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915" windowHeight="6120" tabRatio="837" activeTab="0"/>
  </bookViews>
  <sheets>
    <sheet name="第1回基礎(住棟)" sheetId="1" r:id="rId1"/>
    <sheet name="第2回2階床(住棟・住戸)" sheetId="2" r:id="rId2"/>
    <sheet name="中間階（住棟・住戸)" sheetId="3" r:id="rId3"/>
    <sheet name="屋根(住棟・住戸)" sheetId="4" r:id="rId4"/>
    <sheet name="内装(住戸)" sheetId="5" r:id="rId5"/>
    <sheet name="竣工（住棟・住戸)" sheetId="6" r:id="rId6"/>
  </sheets>
  <definedNames>
    <definedName name="_xlfn.SINGLE" hidden="1">#NAME?</definedName>
    <definedName name="_xlnm.Print_Area" localSheetId="3">'屋根(住棟・住戸)'!$A$1:$AD$181</definedName>
    <definedName name="_xlnm.Print_Area" localSheetId="5">'竣工（住棟・住戸)'!$A$1:$AE$146</definedName>
    <definedName name="_xlnm.Print_Area" localSheetId="0">'第1回基礎(住棟)'!$A$1:$AD$182</definedName>
    <definedName name="_xlnm.Print_Area" localSheetId="1">'第2回2階床(住棟・住戸)'!$A$1:$AD$170</definedName>
    <definedName name="_xlnm.Print_Area" localSheetId="2">'中間階（住棟・住戸)'!$A$1:$AD$190</definedName>
    <definedName name="_xlnm.Print_Area" localSheetId="4">'内装(住戸)'!$A$1:$AD$60</definedName>
  </definedNames>
  <calcPr fullCalcOnLoad="1"/>
</workbook>
</file>

<file path=xl/sharedStrings.xml><?xml version="1.0" encoding="utf-8"?>
<sst xmlns="http://schemas.openxmlformats.org/spreadsheetml/2006/main" count="5621" uniqueCount="420">
  <si>
    <t>判定結果</t>
  </si>
  <si>
    <t>事　　　項</t>
  </si>
  <si>
    <t>有無※</t>
  </si>
  <si>
    <t>方法</t>
  </si>
  <si>
    <t>一次</t>
  </si>
  <si>
    <t>二次</t>
  </si>
  <si>
    <t>造</t>
  </si>
  <si>
    <t>※の欄に施工管理者が記入して下さい</t>
  </si>
  <si>
    <t>維持管理</t>
  </si>
  <si>
    <t>対策等級</t>
  </si>
  <si>
    <t>※</t>
  </si>
  <si>
    <t>別記第2号様式-2</t>
  </si>
  <si>
    <t>【　竣工時　】</t>
  </si>
  <si>
    <t>・</t>
  </si>
  <si>
    <t>構造</t>
  </si>
  <si>
    <t>階数</t>
  </si>
  <si>
    <t>地上</t>
  </si>
  <si>
    <t>階</t>
  </si>
  <si>
    <t>地下</t>
  </si>
  <si>
    <t>評価戸数</t>
  </si>
  <si>
    <t>戸</t>
  </si>
  <si>
    <t>該当なし</t>
  </si>
  <si>
    <t>無</t>
  </si>
  <si>
    <t>有</t>
  </si>
  <si>
    <t>地盤調査報告書</t>
  </si>
  <si>
    <t>載荷試験結果</t>
  </si>
  <si>
    <t>杭施工報告書</t>
  </si>
  <si>
    <t>施工報告書</t>
  </si>
  <si>
    <t>認定書等</t>
  </si>
  <si>
    <t>杭伏図</t>
  </si>
  <si>
    <t>出荷証明書</t>
  </si>
  <si>
    <t>ミルシート、他</t>
  </si>
  <si>
    <t>配筋検査記録</t>
  </si>
  <si>
    <t>配筋検査記録</t>
  </si>
  <si>
    <t>杭の許容支持力</t>
  </si>
  <si>
    <t>適</t>
  </si>
  <si>
    <t>床付面の確認</t>
  </si>
  <si>
    <t>地盤改良状態</t>
  </si>
  <si>
    <t>基礎位置形状、寸法</t>
  </si>
  <si>
    <t>杭の支持地盤</t>
  </si>
  <si>
    <t>継手の施工状況</t>
  </si>
  <si>
    <t>芯ずれの場合の補強方法</t>
  </si>
  <si>
    <t>杭頭レベル</t>
  </si>
  <si>
    <t>杭頭処理状況</t>
  </si>
  <si>
    <t>杭頭補強筋の種類</t>
  </si>
  <si>
    <t>種類</t>
  </si>
  <si>
    <t>セメントミルク管理</t>
  </si>
  <si>
    <t>掘削長</t>
  </si>
  <si>
    <t>重ね継手長さ</t>
  </si>
  <si>
    <t>鉄筋の種類・品質（刻印）</t>
  </si>
  <si>
    <t>鋼管の種類</t>
  </si>
  <si>
    <t>配筋の径・本数・ピッチ</t>
  </si>
  <si>
    <t>呼び強度</t>
  </si>
  <si>
    <t>水セメント比</t>
  </si>
  <si>
    <t>コンクリート圧縮強度</t>
  </si>
  <si>
    <t>地中梁・フーチングの位置</t>
  </si>
  <si>
    <t>鉄筋の種類・品質（刻印）</t>
  </si>
  <si>
    <t>鉄筋の径・本数・ピッチ</t>
  </si>
  <si>
    <t>定着・端部処理</t>
  </si>
  <si>
    <t>継手位置・継手方法</t>
  </si>
  <si>
    <t>ガス圧接引張強度試験</t>
  </si>
  <si>
    <t>資格者証写し</t>
  </si>
  <si>
    <t>引張強度成績書</t>
  </si>
  <si>
    <t>ガス圧接継手</t>
  </si>
  <si>
    <t>機械式継手、定着金物</t>
  </si>
  <si>
    <t>検査報告書</t>
  </si>
  <si>
    <t>超音波探傷検査</t>
  </si>
  <si>
    <t>性能書</t>
  </si>
  <si>
    <t>人通孔・貫通口補強</t>
  </si>
  <si>
    <t>計算書</t>
  </si>
  <si>
    <t>かぶり厚さ（スペーサー）</t>
  </si>
  <si>
    <t>養生方法</t>
  </si>
  <si>
    <t>打設状況（打設結果）</t>
  </si>
  <si>
    <t>設備施工図</t>
  </si>
  <si>
    <t>不適</t>
  </si>
  <si>
    <t>A</t>
  </si>
  <si>
    <t>C</t>
  </si>
  <si>
    <t>C</t>
  </si>
  <si>
    <t>B</t>
  </si>
  <si>
    <t>B</t>
  </si>
  <si>
    <t>・</t>
  </si>
  <si>
    <t>・</t>
  </si>
  <si>
    <t>・</t>
  </si>
  <si>
    <t>・</t>
  </si>
  <si>
    <t>・</t>
  </si>
  <si>
    <t>・</t>
  </si>
  <si>
    <t>構造の安定に関すること</t>
  </si>
  <si>
    <t>検査方法</t>
  </si>
  <si>
    <t>試験方法</t>
  </si>
  <si>
    <t>)</t>
  </si>
  <si>
    <t>(</t>
  </si>
  <si>
    <t>kN/本</t>
  </si>
  <si>
    <t>GL-</t>
  </si>
  <si>
    <t>　溶接方法</t>
  </si>
  <si>
    <t>試験数</t>
  </si>
  <si>
    <t>普通コンクリート</t>
  </si>
  <si>
    <t>セメントの種類</t>
  </si>
  <si>
    <t>普通ポルトランドセメント</t>
  </si>
  <si>
    <t>高炉セメント</t>
  </si>
  <si>
    <t>その他</t>
  </si>
  <si>
    <t>スランプ</t>
  </si>
  <si>
    <t>塩分測定</t>
  </si>
  <si>
    <t>空気量</t>
  </si>
  <si>
    <t>計</t>
  </si>
  <si>
    <t>劣化の軽減に関すること</t>
  </si>
  <si>
    <t>劣化対策</t>
  </si>
  <si>
    <t>等級</t>
  </si>
  <si>
    <t>地中梁</t>
  </si>
  <si>
    <t>基礎</t>
  </si>
  <si>
    <t>今回計</t>
  </si>
  <si>
    <t>その他</t>
  </si>
  <si>
    <t>製品名</t>
  </si>
  <si>
    <t>単位水量</t>
  </si>
  <si>
    <t>施工計画</t>
  </si>
  <si>
    <t>共用配管</t>
  </si>
  <si>
    <t>検査方法　　A：実際の目視　B：実物の計測　C：施工関連図書の確認</t>
  </si>
  <si>
    <t>地盤</t>
  </si>
  <si>
    <t>直接基礎</t>
  </si>
  <si>
    <t>ｺﾝｸﾘｰﾄ打設計画書</t>
  </si>
  <si>
    <t>ｺﾝｸﾘｰﾄ打設要領書</t>
  </si>
  <si>
    <t>ｺﾝｸﾘｰﾄ打設報告書</t>
  </si>
  <si>
    <t>住棟・住戸評価共用</t>
  </si>
  <si>
    <t>配筋検査記録</t>
  </si>
  <si>
    <t>かぶり厚さ（スペーサー）</t>
  </si>
  <si>
    <t>構造スリット</t>
  </si>
  <si>
    <t>コンクリートの種類</t>
  </si>
  <si>
    <t>ミルシート</t>
  </si>
  <si>
    <t>鉄骨製作図</t>
  </si>
  <si>
    <t>SRC造</t>
  </si>
  <si>
    <t>S造</t>
  </si>
  <si>
    <t>設備施工図</t>
  </si>
  <si>
    <t>出荷証明</t>
  </si>
  <si>
    <t>住棟評価用</t>
  </si>
  <si>
    <t>かぶり厚さ（スペーサー）</t>
  </si>
  <si>
    <t>【基礎配筋工事の完了時】</t>
  </si>
  <si>
    <t>※</t>
  </si>
  <si>
    <t>※</t>
  </si>
  <si>
    <t>※の欄に施工管理者が記入して下さい</t>
  </si>
  <si>
    <t>備考</t>
  </si>
  <si>
    <t>有</t>
  </si>
  <si>
    <t>□</t>
  </si>
  <si>
    <t>免震層</t>
  </si>
  <si>
    <t>免震材料</t>
  </si>
  <si>
    <t>上部構造</t>
  </si>
  <si>
    <t>下部構造</t>
  </si>
  <si>
    <t>落下・挟まれ防止等</t>
  </si>
  <si>
    <t>施工図</t>
  </si>
  <si>
    <t>維持管理・更新への配慮に関すること</t>
  </si>
  <si>
    <t>地中埋設管</t>
  </si>
  <si>
    <t>貫通部</t>
  </si>
  <si>
    <t>更新対策</t>
  </si>
  <si>
    <t>柱</t>
  </si>
  <si>
    <t>壁</t>
  </si>
  <si>
    <t>現場代理人氏名                                           　</t>
  </si>
  <si>
    <t>（一次）　</t>
  </si>
  <si>
    <t>（二次）</t>
  </si>
  <si>
    <t>印</t>
  </si>
  <si>
    <t>（住棟第一面）</t>
  </si>
  <si>
    <t>（住棟第二面）</t>
  </si>
  <si>
    <t>【鉄筋コンクリート造等の共同住宅等用】　</t>
  </si>
  <si>
    <t>現 場 打 杭</t>
  </si>
  <si>
    <t>【中間階床の躯体工事の完了時】</t>
  </si>
  <si>
    <t>建設住宅性能評価の申請を行うに当たり、施工状況報告書を提出します。</t>
  </si>
  <si>
    <t>施工状況報告書に記載する内容は、事実に相違ありません。</t>
  </si>
  <si>
    <t>第　１　回施工状況報告書</t>
  </si>
  <si>
    <t>耐震等級，その他，耐風等級，耐積雪等級，並びに基礎の構造方法及び形式等</t>
  </si>
  <si>
    <t>載荷試験結果報告書</t>
  </si>
  <si>
    <t>支持地盤の種類（</t>
  </si>
  <si>
    <t>地盤支持力</t>
  </si>
  <si>
    <t>基礎施工図</t>
  </si>
  <si>
    <t>m</t>
  </si>
  <si>
    <t>床付面確認記録</t>
  </si>
  <si>
    <t>支持杭</t>
  </si>
  <si>
    <t>既製杭</t>
  </si>
  <si>
    <t>工法</t>
  </si>
  <si>
    <t>（</t>
  </si>
  <si>
    <t>種別</t>
  </si>
  <si>
    <t>規格</t>
  </si>
  <si>
    <t>杭径</t>
  </si>
  <si>
    <t>杭長</t>
  </si>
  <si>
    <t>継ぎ杭構成</t>
  </si>
  <si>
    <t>溶接技能者証明書</t>
  </si>
  <si>
    <t>配置・芯ずれ</t>
  </si>
  <si>
    <t>杭芯データ</t>
  </si>
  <si>
    <t>処理報告書</t>
  </si>
  <si>
    <t>かぶり厚さ</t>
  </si>
  <si>
    <t>ミルシート</t>
  </si>
  <si>
    <t>フーチング位置形状寸法</t>
  </si>
  <si>
    <t>セット</t>
  </si>
  <si>
    <t>評定書等</t>
  </si>
  <si>
    <t>杭施工報告書</t>
  </si>
  <si>
    <t>配合計画書</t>
  </si>
  <si>
    <t>ｺﾝｸﾘｰﾄ受入検査報告書</t>
  </si>
  <si>
    <t>・</t>
  </si>
  <si>
    <t>コンクリートの種類</t>
  </si>
  <si>
    <t>セメントの種類</t>
  </si>
  <si>
    <t>N/㎟</t>
  </si>
  <si>
    <t>kN/㎡</t>
  </si>
  <si>
    <t>cm</t>
  </si>
  <si>
    <t>％以下</t>
  </si>
  <si>
    <t>強度試験報告書</t>
  </si>
  <si>
    <t>％</t>
  </si>
  <si>
    <t>構造躯体</t>
  </si>
  <si>
    <t>抜取作業記録</t>
  </si>
  <si>
    <t>免震建築物</t>
  </si>
  <si>
    <t>コンクリートの水セメント比等</t>
  </si>
  <si>
    <t>最小かぶり厚さ（スペーサー）</t>
  </si>
  <si>
    <t>ｽﾍﾟｰｻｰ納品書</t>
  </si>
  <si>
    <t>ｽﾍﾟｰｻｰｻﾝﾌﾟﾙ</t>
  </si>
  <si>
    <t>軽量コンクリート</t>
  </si>
  <si>
    <t>㎏/㎥</t>
  </si>
  <si>
    <t>㎏/㎥以下</t>
  </si>
  <si>
    <t>ロット</t>
  </si>
  <si>
    <t>）</t>
  </si>
  <si>
    <t>コンクリートの品質等</t>
  </si>
  <si>
    <t>打ち込み方法</t>
  </si>
  <si>
    <t>締め固め方法</t>
  </si>
  <si>
    <t>打ち継ぎ部の処理方法</t>
  </si>
  <si>
    <t>コンクリート内への埋め込みのないこと（貫通部を除く）</t>
  </si>
  <si>
    <t>地中埋設管上のコンクリート打設の有無</t>
  </si>
  <si>
    <t>横主管のピット内等の措置</t>
  </si>
  <si>
    <t>圧縮強度判定基準</t>
  </si>
  <si>
    <t>※</t>
  </si>
  <si>
    <t>□ 等級１</t>
  </si>
  <si>
    <t>第　２　回施工状況報告書</t>
  </si>
  <si>
    <t>柱・はり・床・耐力壁</t>
  </si>
  <si>
    <t>柱・はり・耐力壁の位置</t>
  </si>
  <si>
    <t>構造スリットの位置</t>
  </si>
  <si>
    <t>開口補強</t>
  </si>
  <si>
    <t>JIS工場</t>
  </si>
  <si>
    <t>打設予定部位</t>
  </si>
  <si>
    <t>直前打設部位</t>
  </si>
  <si>
    <t>鋼材の種類・品質</t>
  </si>
  <si>
    <t>鋼材の厚さ・寸法</t>
  </si>
  <si>
    <t>鉄骨工場</t>
  </si>
  <si>
    <t>鉄骨施工要領書</t>
  </si>
  <si>
    <t>溶接技術者資格確認</t>
  </si>
  <si>
    <t>原寸検査報告書</t>
  </si>
  <si>
    <t>鉄骨加工形状</t>
  </si>
  <si>
    <t>グレード</t>
  </si>
  <si>
    <t>UT検査結果</t>
  </si>
  <si>
    <t>アンカー等の精度</t>
  </si>
  <si>
    <t>鉄骨建込精度</t>
  </si>
  <si>
    <t>スリーブ補強</t>
  </si>
  <si>
    <t>高力ボルトの種類・品質</t>
  </si>
  <si>
    <t>建込検査記録</t>
  </si>
  <si>
    <t>本締め検査記録</t>
  </si>
  <si>
    <t>高力ボルト締め付け状況</t>
  </si>
  <si>
    <t>鉄骨構造が在る場合にのみ記入</t>
  </si>
  <si>
    <t>標準養生供試体(28日)：調合管理強度
構造体温度養生供試体：品質管理強度+3N</t>
  </si>
  <si>
    <t>構造躯体床下</t>
  </si>
  <si>
    <t>防錆処理の種類</t>
  </si>
  <si>
    <t>一般部</t>
  </si>
  <si>
    <t>柱脚部</t>
  </si>
  <si>
    <t>床下土間コンクリート</t>
  </si>
  <si>
    <t>厚さ</t>
  </si>
  <si>
    <t>mm</t>
  </si>
  <si>
    <t>床下防湿フィルム</t>
  </si>
  <si>
    <t>土間施工図</t>
  </si>
  <si>
    <t>基礎部の換気口</t>
  </si>
  <si>
    <t>設置間隔</t>
  </si>
  <si>
    <t>開口面積</t>
  </si>
  <si>
    <r>
      <t>cm</t>
    </r>
    <r>
      <rPr>
        <vertAlign val="superscript"/>
        <sz val="8"/>
        <rFont val="ＭＳ Ｐゴシック"/>
        <family val="3"/>
      </rPr>
      <t>2</t>
    </r>
  </si>
  <si>
    <t>断熱材</t>
  </si>
  <si>
    <t>設備施工図</t>
  </si>
  <si>
    <t>寸法</t>
  </si>
  <si>
    <t>人通孔の位置</t>
  </si>
  <si>
    <t>配管点検口</t>
  </si>
  <si>
    <t>（共用配管）</t>
  </si>
  <si>
    <t>人通孔・点検口の位置</t>
  </si>
  <si>
    <t>（共用排水管）</t>
  </si>
  <si>
    <t>共用排水管</t>
  </si>
  <si>
    <t>地中埋設管迄のコンクリート打設の有無</t>
  </si>
  <si>
    <t>（住戸第一面）</t>
  </si>
  <si>
    <t>住戸評価用</t>
  </si>
  <si>
    <t>躯体施工図</t>
  </si>
  <si>
    <t>（専用配管）</t>
  </si>
  <si>
    <t>専用配管</t>
  </si>
  <si>
    <t>コンクリートへの埋め込みのないこと</t>
  </si>
  <si>
    <t>他住戸専用部に設置されていないこと</t>
  </si>
  <si>
    <t>躯体の断熱性能等，結露防止及び熱橋部対策</t>
  </si>
  <si>
    <t>土間床の断熱状態</t>
  </si>
  <si>
    <t>床の断熱状態</t>
  </si>
  <si>
    <t>外壁の断熱状態</t>
  </si>
  <si>
    <t>界壁の断熱状態</t>
  </si>
  <si>
    <t>納品書</t>
  </si>
  <si>
    <t>（　　　　　　　　　　）号室</t>
  </si>
  <si>
    <t>第　　　回施工状況報告書</t>
  </si>
  <si>
    <t>【屋根工事の完了時】</t>
  </si>
  <si>
    <t>人通孔・貫通口補強</t>
  </si>
  <si>
    <t>全合計</t>
  </si>
  <si>
    <t>サッシ図</t>
  </si>
  <si>
    <t>ガラスの種類</t>
  </si>
  <si>
    <t>共用排水管</t>
  </si>
  <si>
    <t>立管の清掃口の位置</t>
  </si>
  <si>
    <t>横主管の清掃口の位置</t>
  </si>
  <si>
    <t>立管の点検措置</t>
  </si>
  <si>
    <t>横主管の点検措置</t>
  </si>
  <si>
    <t>排水管・給水管・ガス管の接続部の位置・点検措置</t>
  </si>
  <si>
    <t>排水管・給水管・ガス管のバルブの位置・点検措置</t>
  </si>
  <si>
    <t>排水管の性状等（継手及びヘッダーを含む）</t>
  </si>
  <si>
    <t>排水管の仕様等</t>
  </si>
  <si>
    <t>専用排水管の性状等（継手及びヘッダーを含む）</t>
  </si>
  <si>
    <t>（住戸専用部）</t>
  </si>
  <si>
    <t>躯体天井高</t>
  </si>
  <si>
    <t>異なる躯体天井高</t>
  </si>
  <si>
    <t>最も低い部分</t>
  </si>
  <si>
    <t>測定データ表</t>
  </si>
  <si>
    <t>柱の位置</t>
  </si>
  <si>
    <t>壁の位置</t>
  </si>
  <si>
    <t>壁の寸法</t>
  </si>
  <si>
    <t>界壁の断熱状態</t>
  </si>
  <si>
    <t>天井の断熱状態</t>
  </si>
  <si>
    <t>屋根の断熱状態</t>
  </si>
  <si>
    <t>熱橋部の断熱状態</t>
  </si>
  <si>
    <t>【下地張りの直前の工事の完了時】</t>
  </si>
  <si>
    <t>【最下階から数えて2階の床の躯体工事の完了時】</t>
  </si>
  <si>
    <t>住戸評価共用</t>
  </si>
  <si>
    <t>表示</t>
  </si>
  <si>
    <t>管理に関する計画</t>
  </si>
  <si>
    <t>外壁の仕上げ材</t>
  </si>
  <si>
    <t>小屋裏換気</t>
  </si>
  <si>
    <t>換気口の位置・大きさ</t>
  </si>
  <si>
    <t>給気口の位置・大きさ</t>
  </si>
  <si>
    <t>排水管の設置状態</t>
  </si>
  <si>
    <t>配管補修の措置</t>
  </si>
  <si>
    <t>排水管・給水管・ガス管のバルブの位置・点検措置</t>
  </si>
  <si>
    <t>排水管・給水管・ガス管の露出</t>
  </si>
  <si>
    <t>補修のできるMB又はPS内に配管</t>
  </si>
  <si>
    <t>上記以外</t>
  </si>
  <si>
    <t>ピット内又は天井</t>
  </si>
  <si>
    <t>天井内（点検口）</t>
  </si>
  <si>
    <t>横主管</t>
  </si>
  <si>
    <t>到達経路</t>
  </si>
  <si>
    <t>排水管の設置状況</t>
  </si>
  <si>
    <t>はつり工事の軽減</t>
  </si>
  <si>
    <t>接続替の措置等</t>
  </si>
  <si>
    <t>新たな設置余地</t>
  </si>
  <si>
    <t>設置スペース</t>
  </si>
  <si>
    <t>その他の措置</t>
  </si>
  <si>
    <t>立管位置</t>
  </si>
  <si>
    <t>設置位置</t>
  </si>
  <si>
    <t>共用部</t>
  </si>
  <si>
    <t>外周部</t>
  </si>
  <si>
    <t>専用部</t>
  </si>
  <si>
    <t>バルコニー</t>
  </si>
  <si>
    <t>平面形状</t>
  </si>
  <si>
    <t>専用排水管の清掃措置</t>
  </si>
  <si>
    <t>掃除口の設置状態</t>
  </si>
  <si>
    <t>清掃の可能な措置のあるトラップの設置</t>
  </si>
  <si>
    <t>内面平滑かつたわみ，抜けその他変形なし</t>
  </si>
  <si>
    <t>配管点検口等</t>
  </si>
  <si>
    <t>点検口の位置</t>
  </si>
  <si>
    <t>主要な接合部の点検が出来る</t>
  </si>
  <si>
    <t>主要な接合部の露出している</t>
  </si>
  <si>
    <t>開口部の断熱性能等</t>
  </si>
  <si>
    <t>建具・ドアの性能</t>
  </si>
  <si>
    <t>日射遮蔽措置</t>
  </si>
  <si>
    <t>付属部材の状態</t>
  </si>
  <si>
    <t>庇，軒の状態</t>
  </si>
  <si>
    <t>住棟評価用</t>
  </si>
  <si>
    <t>住 所</t>
  </si>
  <si>
    <t>会社名称又は氏名</t>
  </si>
  <si>
    <t>電話番号</t>
  </si>
  <si>
    <t>総合判定結果</t>
  </si>
  <si>
    <t>　適　・　不適</t>
  </si>
  <si>
    <t>　　適　・　不適</t>
  </si>
  <si>
    <t>検査年月日</t>
  </si>
  <si>
    <t>評価者署名</t>
  </si>
  <si>
    <t>性能表示</t>
  </si>
  <si>
    <t>検査項目</t>
  </si>
  <si>
    <t>変更の</t>
  </si>
  <si>
    <t>関連図書</t>
  </si>
  <si>
    <t>写真</t>
  </si>
  <si>
    <t>確認内容</t>
  </si>
  <si>
    <t>検査</t>
  </si>
  <si>
    <r>
      <t>建築物の名称</t>
    </r>
    <r>
      <rPr>
        <sz val="6"/>
        <rFont val="HG平成角ｺﾞｼｯｸ体W3"/>
        <family val="3"/>
      </rPr>
      <t>※</t>
    </r>
  </si>
  <si>
    <r>
      <t>建築物の所在地</t>
    </r>
    <r>
      <rPr>
        <sz val="6"/>
        <rFont val="HG平成角ｺﾞｼｯｸ体W3"/>
        <family val="3"/>
      </rPr>
      <t>※</t>
    </r>
  </si>
  <si>
    <r>
      <t>建築物の概要</t>
    </r>
    <r>
      <rPr>
        <sz val="6"/>
        <rFont val="HG平成角ｺﾞｼｯｸ体W3"/>
        <family val="3"/>
      </rPr>
      <t>※</t>
    </r>
  </si>
  <si>
    <r>
      <t>工事施工者</t>
    </r>
    <r>
      <rPr>
        <sz val="6"/>
        <rFont val="HG平成角ｺﾞｼｯｸ体W3"/>
        <family val="3"/>
      </rPr>
      <t>※</t>
    </r>
  </si>
  <si>
    <r>
      <t>施工管理者署名</t>
    </r>
    <r>
      <rPr>
        <sz val="6"/>
        <rFont val="HG平成角ｺﾞｼｯｸ体W3"/>
        <family val="3"/>
      </rPr>
      <t>※</t>
    </r>
  </si>
  <si>
    <r>
      <t>設計監理者署名</t>
    </r>
    <r>
      <rPr>
        <sz val="6"/>
        <rFont val="HG平成角ｺﾞｼｯｸ体W3"/>
        <family val="3"/>
      </rPr>
      <t>※</t>
    </r>
  </si>
  <si>
    <t>富士建築センター株式会社　殿</t>
  </si>
  <si>
    <t>富士建築センター株式会社</t>
  </si>
  <si>
    <t>　　　年　　　月　　　日</t>
  </si>
  <si>
    <t>断熱等性能等級</t>
  </si>
  <si>
    <t>一次エネルギー消費量等級</t>
  </si>
  <si>
    <t>温熱環境・エネルギー消費に関すること</t>
  </si>
  <si>
    <t>C</t>
  </si>
  <si>
    <t>・</t>
  </si>
  <si>
    <t>B</t>
  </si>
  <si>
    <t>・</t>
  </si>
  <si>
    <t>・</t>
  </si>
  <si>
    <t>C</t>
  </si>
  <si>
    <t>・</t>
  </si>
  <si>
    <t>C</t>
  </si>
  <si>
    <t>通風等の利用</t>
  </si>
  <si>
    <t>材料の種類</t>
  </si>
  <si>
    <t>・</t>
  </si>
  <si>
    <t>C</t>
  </si>
  <si>
    <t>蓄熱の利用</t>
  </si>
  <si>
    <t>C</t>
  </si>
  <si>
    <t>工事写真</t>
  </si>
  <si>
    <t>設備機器等</t>
  </si>
  <si>
    <t>冷房機器の種類</t>
  </si>
  <si>
    <t>冷房機器の台数</t>
  </si>
  <si>
    <t>暖房機器の種類</t>
  </si>
  <si>
    <t>暖房機器の台数</t>
  </si>
  <si>
    <t>換気設備の種類</t>
  </si>
  <si>
    <t>換気設備の台数</t>
  </si>
  <si>
    <t>給湯機器の種類</t>
  </si>
  <si>
    <t>給湯機器の台数</t>
  </si>
  <si>
    <t>照明設備の種類</t>
  </si>
  <si>
    <t>照明設備の台数</t>
  </si>
  <si>
    <t>太陽発電設備の種類</t>
  </si>
  <si>
    <t>太陽発電設備の台数</t>
  </si>
  <si>
    <t>コージェネレーションシステムの種類</t>
  </si>
  <si>
    <t>コージェネレーションシステムの台数</t>
  </si>
  <si>
    <t>・</t>
  </si>
  <si>
    <t>■ 等級１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</si>
</sst>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gge&quot;年&quot;m&quot;月&quot;d&quot;日&quot;;@"/>
    <numFmt numFmtId="182" formatCode="#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HG平成角ｺﾞｼｯｸ体W3"/>
      <family val="3"/>
    </font>
    <font>
      <sz val="10"/>
      <name val="HG平成角ｺﾞｼｯｸ体W3"/>
      <family val="3"/>
    </font>
    <font>
      <sz val="8"/>
      <name val="ＭＳ Ｐゴシック"/>
      <family val="3"/>
    </font>
    <font>
      <sz val="10"/>
      <name val="ＭＳ Ｐゴシック"/>
      <family val="3"/>
    </font>
    <font>
      <u val="single"/>
      <sz val="15.95"/>
      <color indexed="12"/>
      <name val="ＭＳ Ｐゴシック"/>
      <family val="3"/>
    </font>
    <font>
      <u val="single"/>
      <sz val="15.95"/>
      <color indexed="36"/>
      <name val="ＭＳ Ｐゴシック"/>
      <family val="3"/>
    </font>
    <font>
      <b/>
      <sz val="11"/>
      <name val="ＭＳ Ｐゴシック"/>
      <family val="3"/>
    </font>
    <font>
      <sz val="8"/>
      <name val="HG平成角ｺﾞｼｯｸ体W3"/>
      <family val="3"/>
    </font>
    <font>
      <vertAlign val="superscript"/>
      <sz val="8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6"/>
      <name val="HG平成角ｺﾞｼｯｸ体W3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solid">
        <fgColor indexed="26"/>
        <bgColor indexed="64"/>
      </patternFill>
    </fill>
    <fill>
      <patternFill patternType="gray0625">
        <bgColor indexed="26"/>
      </patternFill>
    </fill>
    <fill>
      <patternFill patternType="gray0625">
        <bgColor indexed="9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60">
    <xf numFmtId="0" fontId="0" fillId="0" borderId="0" xfId="0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shrinkToFi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shrinkToFit="1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center" shrinkToFit="1"/>
    </xf>
    <xf numFmtId="0" fontId="2" fillId="0" borderId="14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shrinkToFit="1"/>
    </xf>
    <xf numFmtId="0" fontId="6" fillId="0" borderId="0" xfId="0" applyFont="1" applyBorder="1" applyAlignment="1">
      <alignment horizontal="right"/>
    </xf>
    <xf numFmtId="0" fontId="2" fillId="33" borderId="15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center"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7" fillId="0" borderId="0" xfId="0" applyFont="1" applyAlignment="1">
      <alignment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top" wrapText="1" shrinkToFit="1"/>
    </xf>
    <xf numFmtId="0" fontId="7" fillId="0" borderId="0" xfId="0" applyFont="1" applyAlignment="1">
      <alignment horizontal="left" vertical="top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shrinkToFi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3"/>
    </xf>
    <xf numFmtId="0" fontId="5" fillId="0" borderId="0" xfId="0" applyFont="1" applyAlignment="1">
      <alignment horizontal="left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horizontal="right" vertical="top"/>
    </xf>
    <xf numFmtId="0" fontId="6" fillId="0" borderId="13" xfId="0" applyFont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top" shrinkToFit="1"/>
    </xf>
    <xf numFmtId="0" fontId="2" fillId="0" borderId="20" xfId="0" applyFont="1" applyBorder="1" applyAlignment="1">
      <alignment vertical="top" shrinkToFit="1"/>
    </xf>
    <xf numFmtId="0" fontId="2" fillId="0" borderId="21" xfId="0" applyFont="1" applyBorder="1" applyAlignment="1">
      <alignment vertical="top" shrinkToFit="1"/>
    </xf>
    <xf numFmtId="0" fontId="2" fillId="0" borderId="14" xfId="0" applyFont="1" applyBorder="1" applyAlignment="1">
      <alignment vertical="top"/>
    </xf>
    <xf numFmtId="0" fontId="2" fillId="0" borderId="22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vertical="top" shrinkToFit="1"/>
    </xf>
    <xf numFmtId="0" fontId="2" fillId="0" borderId="14" xfId="0" applyFont="1" applyBorder="1" applyAlignment="1">
      <alignment vertical="top" shrinkToFit="1"/>
    </xf>
    <xf numFmtId="0" fontId="2" fillId="0" borderId="18" xfId="0" applyFont="1" applyBorder="1" applyAlignment="1">
      <alignment vertical="top" shrinkToFit="1"/>
    </xf>
    <xf numFmtId="0" fontId="2" fillId="0" borderId="17" xfId="0" applyFont="1" applyBorder="1" applyAlignment="1">
      <alignment vertical="top" shrinkToFit="1"/>
    </xf>
    <xf numFmtId="0" fontId="2" fillId="0" borderId="15" xfId="0" applyFont="1" applyBorder="1" applyAlignment="1">
      <alignment vertical="top" shrinkToFit="1"/>
    </xf>
    <xf numFmtId="0" fontId="2" fillId="0" borderId="16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3" xfId="0" applyFont="1" applyBorder="1" applyAlignment="1">
      <alignment vertical="top" shrinkToFit="1"/>
    </xf>
    <xf numFmtId="0" fontId="2" fillId="0" borderId="16" xfId="0" applyFont="1" applyBorder="1" applyAlignment="1">
      <alignment vertical="top" shrinkToFit="1"/>
    </xf>
    <xf numFmtId="0" fontId="2" fillId="0" borderId="23" xfId="0" applyFont="1" applyBorder="1" applyAlignment="1">
      <alignment vertical="top" shrinkToFit="1"/>
    </xf>
    <xf numFmtId="0" fontId="2" fillId="0" borderId="20" xfId="0" applyFont="1" applyBorder="1" applyAlignment="1">
      <alignment vertical="top"/>
    </xf>
    <xf numFmtId="0" fontId="2" fillId="0" borderId="24" xfId="0" applyFont="1" applyBorder="1" applyAlignment="1">
      <alignment vertical="top" shrinkToFit="1"/>
    </xf>
    <xf numFmtId="0" fontId="2" fillId="0" borderId="25" xfId="0" applyFont="1" applyBorder="1" applyAlignment="1">
      <alignment vertical="top"/>
    </xf>
    <xf numFmtId="0" fontId="2" fillId="0" borderId="26" xfId="0" applyFont="1" applyBorder="1" applyAlignment="1">
      <alignment vertical="top"/>
    </xf>
    <xf numFmtId="0" fontId="2" fillId="0" borderId="26" xfId="0" applyFont="1" applyBorder="1" applyAlignment="1">
      <alignment vertical="top" shrinkToFit="1"/>
    </xf>
    <xf numFmtId="0" fontId="2" fillId="0" borderId="25" xfId="0" applyFont="1" applyBorder="1" applyAlignment="1">
      <alignment vertical="top" shrinkToFit="1"/>
    </xf>
    <xf numFmtId="0" fontId="2" fillId="0" borderId="27" xfId="0" applyFont="1" applyBorder="1" applyAlignment="1">
      <alignment vertical="top" shrinkToFit="1"/>
    </xf>
    <xf numFmtId="0" fontId="2" fillId="0" borderId="28" xfId="0" applyFont="1" applyBorder="1" applyAlignment="1">
      <alignment vertical="top"/>
    </xf>
    <xf numFmtId="0" fontId="2" fillId="0" borderId="29" xfId="0" applyFont="1" applyBorder="1" applyAlignment="1">
      <alignment vertical="top" shrinkToFit="1"/>
    </xf>
    <xf numFmtId="0" fontId="2" fillId="0" borderId="21" xfId="0" applyFont="1" applyBorder="1" applyAlignment="1">
      <alignment horizontal="distributed" vertical="top"/>
    </xf>
    <xf numFmtId="0" fontId="2" fillId="0" borderId="17" xfId="0" applyFont="1" applyBorder="1" applyAlignment="1">
      <alignment horizontal="right" vertical="top"/>
    </xf>
    <xf numFmtId="0" fontId="2" fillId="34" borderId="27" xfId="0" applyFont="1" applyFill="1" applyBorder="1" applyAlignment="1">
      <alignment vertical="top" shrinkToFit="1"/>
    </xf>
    <xf numFmtId="0" fontId="2" fillId="34" borderId="21" xfId="0" applyFont="1" applyFill="1" applyBorder="1" applyAlignment="1">
      <alignment vertical="top" shrinkToFit="1"/>
    </xf>
    <xf numFmtId="0" fontId="2" fillId="34" borderId="23" xfId="0" applyFont="1" applyFill="1" applyBorder="1" applyAlignment="1">
      <alignment vertical="top" shrinkToFit="1"/>
    </xf>
    <xf numFmtId="0" fontId="2" fillId="34" borderId="24" xfId="0" applyFont="1" applyFill="1" applyBorder="1" applyAlignment="1">
      <alignment vertical="top" shrinkToFit="1"/>
    </xf>
    <xf numFmtId="0" fontId="2" fillId="0" borderId="29" xfId="0" applyFont="1" applyBorder="1" applyAlignment="1">
      <alignment vertical="top"/>
    </xf>
    <xf numFmtId="0" fontId="2" fillId="0" borderId="28" xfId="0" applyFont="1" applyBorder="1" applyAlignment="1">
      <alignment vertical="top" shrinkToFit="1"/>
    </xf>
    <xf numFmtId="0" fontId="2" fillId="34" borderId="18" xfId="0" applyFont="1" applyFill="1" applyBorder="1" applyAlignment="1">
      <alignment vertical="top" shrinkToFit="1"/>
    </xf>
    <xf numFmtId="0" fontId="2" fillId="34" borderId="30" xfId="0" applyFont="1" applyFill="1" applyBorder="1" applyAlignment="1">
      <alignment vertical="top" shrinkToFit="1"/>
    </xf>
    <xf numFmtId="0" fontId="2" fillId="0" borderId="31" xfId="0" applyFont="1" applyBorder="1" applyAlignment="1">
      <alignment vertical="top"/>
    </xf>
    <xf numFmtId="0" fontId="2" fillId="0" borderId="32" xfId="0" applyFont="1" applyBorder="1" applyAlignment="1">
      <alignment vertical="top"/>
    </xf>
    <xf numFmtId="0" fontId="2" fillId="0" borderId="31" xfId="0" applyFont="1" applyBorder="1" applyAlignment="1">
      <alignment vertical="top" shrinkToFit="1"/>
    </xf>
    <xf numFmtId="0" fontId="2" fillId="0" borderId="32" xfId="0" applyFont="1" applyBorder="1" applyAlignment="1">
      <alignment vertical="top" shrinkToFit="1"/>
    </xf>
    <xf numFmtId="0" fontId="2" fillId="0" borderId="30" xfId="0" applyFont="1" applyBorder="1" applyAlignment="1">
      <alignment vertical="top" shrinkToFit="1"/>
    </xf>
    <xf numFmtId="0" fontId="2" fillId="34" borderId="17" xfId="0" applyFont="1" applyFill="1" applyBorder="1" applyAlignment="1">
      <alignment horizontal="center" vertical="top"/>
    </xf>
    <xf numFmtId="0" fontId="2" fillId="34" borderId="13" xfId="0" applyFont="1" applyFill="1" applyBorder="1" applyAlignment="1">
      <alignment horizontal="center" vertical="top"/>
    </xf>
    <xf numFmtId="0" fontId="2" fillId="34" borderId="15" xfId="0" applyFont="1" applyFill="1" applyBorder="1" applyAlignment="1">
      <alignment vertical="top" shrinkToFit="1"/>
    </xf>
    <xf numFmtId="0" fontId="2" fillId="0" borderId="17" xfId="0" applyFont="1" applyBorder="1" applyAlignment="1">
      <alignment horizontal="center" vertical="top" shrinkToFit="1"/>
    </xf>
    <xf numFmtId="0" fontId="2" fillId="0" borderId="13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2" fillId="34" borderId="33" xfId="0" applyFont="1" applyFill="1" applyBorder="1" applyAlignment="1">
      <alignment vertical="top" shrinkToFit="1"/>
    </xf>
    <xf numFmtId="0" fontId="2" fillId="0" borderId="34" xfId="0" applyFont="1" applyBorder="1" applyAlignment="1">
      <alignment vertical="top"/>
    </xf>
    <xf numFmtId="0" fontId="2" fillId="0" borderId="35" xfId="0" applyFont="1" applyBorder="1" applyAlignment="1">
      <alignment vertical="top"/>
    </xf>
    <xf numFmtId="0" fontId="2" fillId="0" borderId="35" xfId="0" applyFont="1" applyBorder="1" applyAlignment="1">
      <alignment vertical="top" shrinkToFit="1"/>
    </xf>
    <xf numFmtId="0" fontId="2" fillId="0" borderId="34" xfId="0" applyFont="1" applyBorder="1" applyAlignment="1">
      <alignment vertical="top" shrinkToFit="1"/>
    </xf>
    <xf numFmtId="0" fontId="2" fillId="0" borderId="33" xfId="0" applyFont="1" applyBorder="1" applyAlignment="1">
      <alignment vertical="top" shrinkToFit="1"/>
    </xf>
    <xf numFmtId="0" fontId="2" fillId="0" borderId="35" xfId="0" applyFont="1" applyBorder="1" applyAlignment="1">
      <alignment horizontal="center" vertical="top"/>
    </xf>
    <xf numFmtId="0" fontId="2" fillId="0" borderId="13" xfId="0" applyFont="1" applyBorder="1" applyAlignment="1">
      <alignment horizontal="right" vertical="top"/>
    </xf>
    <xf numFmtId="0" fontId="2" fillId="0" borderId="19" xfId="0" applyFont="1" applyBorder="1" applyAlignment="1">
      <alignment vertical="top"/>
    </xf>
    <xf numFmtId="0" fontId="1" fillId="0" borderId="13" xfId="0" applyFont="1" applyBorder="1" applyAlignment="1">
      <alignment vertical="center" shrinkToFit="1"/>
    </xf>
    <xf numFmtId="0" fontId="2" fillId="0" borderId="21" xfId="0" applyFont="1" applyBorder="1" applyAlignment="1">
      <alignment vertical="top"/>
    </xf>
    <xf numFmtId="0" fontId="2" fillId="0" borderId="24" xfId="0" applyFont="1" applyBorder="1" applyAlignment="1">
      <alignment horizontal="center" vertical="top" shrinkToFit="1"/>
    </xf>
    <xf numFmtId="0" fontId="6" fillId="34" borderId="17" xfId="0" applyFont="1" applyFill="1" applyBorder="1" applyAlignment="1">
      <alignment horizontal="right" vertical="top" shrinkToFit="1"/>
    </xf>
    <xf numFmtId="0" fontId="6" fillId="34" borderId="0" xfId="0" applyFont="1" applyFill="1" applyBorder="1" applyAlignment="1">
      <alignment horizontal="right" vertical="top" shrinkToFit="1"/>
    </xf>
    <xf numFmtId="0" fontId="1" fillId="0" borderId="17" xfId="0" applyFont="1" applyBorder="1" applyAlignment="1">
      <alignment vertical="center" shrinkToFit="1"/>
    </xf>
    <xf numFmtId="0" fontId="6" fillId="0" borderId="17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2" fillId="34" borderId="31" xfId="0" applyFont="1" applyFill="1" applyBorder="1" applyAlignment="1">
      <alignment horizontal="center" vertical="top"/>
    </xf>
    <xf numFmtId="0" fontId="1" fillId="0" borderId="31" xfId="0" applyFont="1" applyBorder="1" applyAlignment="1">
      <alignment vertical="center" shrinkToFit="1"/>
    </xf>
    <xf numFmtId="0" fontId="2" fillId="0" borderId="14" xfId="0" applyFont="1" applyBorder="1" applyAlignment="1">
      <alignment horizontal="distributed" vertical="top"/>
    </xf>
    <xf numFmtId="0" fontId="2" fillId="33" borderId="10" xfId="0" applyFont="1" applyFill="1" applyBorder="1" applyAlignment="1">
      <alignment vertical="top" wrapText="1"/>
    </xf>
    <xf numFmtId="0" fontId="2" fillId="34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 shrinkToFit="1"/>
    </xf>
    <xf numFmtId="0" fontId="1" fillId="0" borderId="0" xfId="0" applyFont="1" applyBorder="1" applyAlignment="1">
      <alignment vertical="center" shrinkToFit="1"/>
    </xf>
    <xf numFmtId="0" fontId="2" fillId="0" borderId="19" xfId="0" applyFont="1" applyBorder="1" applyAlignment="1">
      <alignment horizontal="right" vertical="top"/>
    </xf>
    <xf numFmtId="0" fontId="2" fillId="0" borderId="31" xfId="0" applyFont="1" applyBorder="1" applyAlignment="1">
      <alignment horizontal="right" vertical="top"/>
    </xf>
    <xf numFmtId="0" fontId="2" fillId="0" borderId="35" xfId="0" applyFont="1" applyBorder="1" applyAlignment="1">
      <alignment horizontal="right" vertical="top"/>
    </xf>
    <xf numFmtId="0" fontId="2" fillId="0" borderId="15" xfId="0" applyFont="1" applyBorder="1" applyAlignment="1">
      <alignment vertical="top"/>
    </xf>
    <xf numFmtId="0" fontId="2" fillId="0" borderId="27" xfId="0" applyFont="1" applyBorder="1" applyAlignment="1">
      <alignment vertical="top"/>
    </xf>
    <xf numFmtId="0" fontId="2" fillId="0" borderId="27" xfId="0" applyFont="1" applyBorder="1" applyAlignment="1">
      <alignment horizontal="center" vertical="top" shrinkToFit="1"/>
    </xf>
    <xf numFmtId="0" fontId="6" fillId="34" borderId="13" xfId="0" applyFont="1" applyFill="1" applyBorder="1" applyAlignment="1">
      <alignment horizontal="right" vertical="top" shrinkToFit="1"/>
    </xf>
    <xf numFmtId="0" fontId="2" fillId="33" borderId="10" xfId="0" applyFont="1" applyFill="1" applyBorder="1" applyAlignment="1">
      <alignment vertical="top"/>
    </xf>
    <xf numFmtId="0" fontId="2" fillId="0" borderId="21" xfId="0" applyFont="1" applyBorder="1" applyAlignment="1">
      <alignment vertical="top" wrapText="1"/>
    </xf>
    <xf numFmtId="0" fontId="2" fillId="0" borderId="14" xfId="0" applyFont="1" applyBorder="1" applyAlignment="1">
      <alignment horizontal="right" vertical="top" shrinkToFit="1"/>
    </xf>
    <xf numFmtId="0" fontId="6" fillId="0" borderId="14" xfId="0" applyFont="1" applyBorder="1" applyAlignment="1">
      <alignment horizontal="right" vertical="top" shrinkToFit="1"/>
    </xf>
    <xf numFmtId="0" fontId="2" fillId="0" borderId="16" xfId="0" applyFont="1" applyBorder="1" applyAlignment="1">
      <alignment vertical="top" wrapText="1"/>
    </xf>
    <xf numFmtId="0" fontId="1" fillId="0" borderId="35" xfId="0" applyFont="1" applyBorder="1" applyAlignment="1">
      <alignment vertical="center" shrinkToFit="1"/>
    </xf>
    <xf numFmtId="0" fontId="2" fillId="0" borderId="15" xfId="0" applyFont="1" applyBorder="1" applyAlignment="1">
      <alignment vertical="top" wrapText="1"/>
    </xf>
    <xf numFmtId="0" fontId="1" fillId="0" borderId="21" xfId="0" applyFont="1" applyBorder="1" applyAlignment="1">
      <alignment horizontal="right" vertical="top" shrinkToFit="1"/>
    </xf>
    <xf numFmtId="0" fontId="2" fillId="0" borderId="21" xfId="0" applyFont="1" applyBorder="1" applyAlignment="1">
      <alignment horizontal="right" vertical="top" shrinkToFit="1"/>
    </xf>
    <xf numFmtId="0" fontId="2" fillId="33" borderId="11" xfId="0" applyFont="1" applyFill="1" applyBorder="1" applyAlignment="1">
      <alignment vertical="top"/>
    </xf>
    <xf numFmtId="0" fontId="2" fillId="35" borderId="10" xfId="0" applyFont="1" applyFill="1" applyBorder="1" applyAlignment="1">
      <alignment horizontal="center" vertical="top"/>
    </xf>
    <xf numFmtId="0" fontId="2" fillId="34" borderId="0" xfId="0" applyFont="1" applyFill="1" applyBorder="1" applyAlignment="1">
      <alignment horizontal="center" vertical="top" shrinkToFit="1"/>
    </xf>
    <xf numFmtId="0" fontId="2" fillId="0" borderId="26" xfId="0" applyFont="1" applyBorder="1" applyAlignment="1">
      <alignment horizontal="right" vertical="top"/>
    </xf>
    <xf numFmtId="0" fontId="2" fillId="0" borderId="26" xfId="0" applyFont="1" applyBorder="1" applyAlignment="1">
      <alignment horizontal="center" vertical="top" shrinkToFit="1"/>
    </xf>
    <xf numFmtId="0" fontId="2" fillId="34" borderId="26" xfId="0" applyFont="1" applyFill="1" applyBorder="1" applyAlignment="1">
      <alignment horizontal="center" vertical="top"/>
    </xf>
    <xf numFmtId="0" fontId="1" fillId="0" borderId="26" xfId="0" applyFont="1" applyBorder="1" applyAlignment="1">
      <alignment vertical="center" shrinkToFit="1"/>
    </xf>
    <xf numFmtId="0" fontId="2" fillId="36" borderId="10" xfId="0" applyFont="1" applyFill="1" applyBorder="1" applyAlignment="1">
      <alignment horizontal="center" vertical="top"/>
    </xf>
    <xf numFmtId="0" fontId="2" fillId="0" borderId="21" xfId="0" applyFont="1" applyBorder="1" applyAlignment="1">
      <alignment horizontal="center" vertical="top" shrinkToFit="1"/>
    </xf>
    <xf numFmtId="0" fontId="2" fillId="0" borderId="18" xfId="0" applyFont="1" applyBorder="1" applyAlignment="1">
      <alignment horizontal="center" vertical="top" shrinkToFit="1"/>
    </xf>
    <xf numFmtId="0" fontId="6" fillId="0" borderId="0" xfId="0" applyFont="1" applyBorder="1" applyAlignment="1">
      <alignment vertical="center"/>
    </xf>
    <xf numFmtId="0" fontId="2" fillId="0" borderId="21" xfId="0" applyFont="1" applyFill="1" applyBorder="1" applyAlignment="1">
      <alignment vertical="top" shrinkToFit="1"/>
    </xf>
    <xf numFmtId="0" fontId="1" fillId="0" borderId="21" xfId="0" applyFont="1" applyFill="1" applyBorder="1" applyAlignment="1">
      <alignment horizontal="right" vertical="top" shrinkToFit="1"/>
    </xf>
    <xf numFmtId="0" fontId="2" fillId="33" borderId="12" xfId="0" applyFont="1" applyFill="1" applyBorder="1" applyAlignment="1">
      <alignment vertical="top"/>
    </xf>
    <xf numFmtId="0" fontId="2" fillId="33" borderId="10" xfId="0" applyFont="1" applyFill="1" applyBorder="1" applyAlignment="1">
      <alignment vertical="top" shrinkToFit="1"/>
    </xf>
    <xf numFmtId="0" fontId="2" fillId="0" borderId="15" xfId="0" applyFont="1" applyBorder="1" applyAlignment="1">
      <alignment horizontal="distributed" vertical="top"/>
    </xf>
    <xf numFmtId="0" fontId="2" fillId="35" borderId="11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vertical="top" wrapText="1"/>
    </xf>
    <xf numFmtId="0" fontId="3" fillId="0" borderId="13" xfId="0" applyFont="1" applyBorder="1" applyAlignment="1">
      <alignment vertical="center"/>
    </xf>
    <xf numFmtId="0" fontId="2" fillId="0" borderId="15" xfId="0" applyFont="1" applyBorder="1" applyAlignment="1">
      <alignment horizontal="center" vertical="top" shrinkToFi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2" fillId="33" borderId="11" xfId="0" applyFont="1" applyFill="1" applyBorder="1" applyAlignment="1">
      <alignment horizontal="center" vertical="top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distributed" vertical="top"/>
    </xf>
    <xf numFmtId="0" fontId="2" fillId="0" borderId="13" xfId="0" applyFont="1" applyBorder="1" applyAlignment="1">
      <alignment horizontal="distributed" vertical="top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shrinkToFit="1"/>
    </xf>
    <xf numFmtId="0" fontId="0" fillId="0" borderId="0" xfId="0" applyFont="1" applyBorder="1" applyAlignment="1">
      <alignment shrinkToFit="1"/>
    </xf>
    <xf numFmtId="0" fontId="10" fillId="0" borderId="0" xfId="0" applyFont="1" applyBorder="1" applyAlignment="1">
      <alignment vertical="center" shrinkToFit="1"/>
    </xf>
    <xf numFmtId="0" fontId="2" fillId="0" borderId="27" xfId="0" applyFont="1" applyFill="1" applyBorder="1" applyAlignment="1">
      <alignment vertical="top" shrinkToFit="1"/>
    </xf>
    <xf numFmtId="0" fontId="2" fillId="0" borderId="28" xfId="0" applyFont="1" applyFill="1" applyBorder="1" applyAlignment="1">
      <alignment vertical="top"/>
    </xf>
    <xf numFmtId="0" fontId="2" fillId="0" borderId="14" xfId="0" applyFont="1" applyFill="1" applyBorder="1" applyAlignment="1">
      <alignment vertical="top"/>
    </xf>
    <xf numFmtId="0" fontId="2" fillId="0" borderId="0" xfId="0" applyFont="1" applyBorder="1" applyAlignment="1">
      <alignment vertical="top" shrinkToFit="1"/>
    </xf>
    <xf numFmtId="0" fontId="2" fillId="0" borderId="14" xfId="0" applyFont="1" applyBorder="1" applyAlignment="1">
      <alignment vertical="top" shrinkToFit="1"/>
    </xf>
    <xf numFmtId="0" fontId="2" fillId="34" borderId="17" xfId="0" applyFont="1" applyFill="1" applyBorder="1" applyAlignment="1">
      <alignment horizontal="center" vertical="top"/>
    </xf>
    <xf numFmtId="0" fontId="2" fillId="0" borderId="19" xfId="0" applyFont="1" applyBorder="1" applyAlignment="1">
      <alignment vertical="top" shrinkToFit="1"/>
    </xf>
    <xf numFmtId="0" fontId="2" fillId="0" borderId="26" xfId="0" applyFont="1" applyBorder="1" applyAlignment="1">
      <alignment vertical="top" shrinkToFit="1"/>
    </xf>
    <xf numFmtId="0" fontId="2" fillId="0" borderId="17" xfId="0" applyFont="1" applyBorder="1" applyAlignment="1">
      <alignment vertical="top" shrinkToFit="1"/>
    </xf>
    <xf numFmtId="0" fontId="2" fillId="34" borderId="0" xfId="0" applyFont="1" applyFill="1" applyBorder="1" applyAlignment="1">
      <alignment horizontal="center" vertical="top"/>
    </xf>
    <xf numFmtId="0" fontId="2" fillId="34" borderId="13" xfId="0" applyFont="1" applyFill="1" applyBorder="1" applyAlignment="1">
      <alignment horizontal="center" vertical="top"/>
    </xf>
    <xf numFmtId="0" fontId="2" fillId="34" borderId="31" xfId="0" applyFont="1" applyFill="1" applyBorder="1" applyAlignment="1">
      <alignment horizontal="center" vertical="top"/>
    </xf>
    <xf numFmtId="0" fontId="2" fillId="0" borderId="22" xfId="0" applyFont="1" applyBorder="1" applyAlignment="1">
      <alignment vertical="top" shrinkToFit="1"/>
    </xf>
    <xf numFmtId="0" fontId="2" fillId="0" borderId="13" xfId="0" applyFont="1" applyBorder="1" applyAlignment="1">
      <alignment vertical="top" shrinkToFit="1"/>
    </xf>
    <xf numFmtId="0" fontId="2" fillId="33" borderId="15" xfId="0" applyFont="1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center" shrinkToFit="1"/>
    </xf>
    <xf numFmtId="0" fontId="2" fillId="33" borderId="27" xfId="0" applyFont="1" applyFill="1" applyBorder="1" applyAlignment="1">
      <alignment horizontal="center" vertical="center" shrinkToFit="1"/>
    </xf>
    <xf numFmtId="0" fontId="2" fillId="33" borderId="28" xfId="0" applyFont="1" applyFill="1" applyBorder="1" applyAlignment="1">
      <alignment horizontal="center" vertical="center" shrinkToFit="1"/>
    </xf>
    <xf numFmtId="0" fontId="5" fillId="33" borderId="24" xfId="0" applyFont="1" applyFill="1" applyBorder="1" applyAlignment="1">
      <alignment horizontal="left" vertical="center" indent="1"/>
    </xf>
    <xf numFmtId="0" fontId="5" fillId="33" borderId="26" xfId="0" applyFont="1" applyFill="1" applyBorder="1" applyAlignment="1">
      <alignment horizontal="left" vertical="center" indent="1"/>
    </xf>
    <xf numFmtId="0" fontId="7" fillId="0" borderId="25" xfId="0" applyFont="1" applyBorder="1" applyAlignment="1">
      <alignment horizontal="left" vertical="center" indent="1"/>
    </xf>
    <xf numFmtId="0" fontId="5" fillId="33" borderId="18" xfId="0" applyFont="1" applyFill="1" applyBorder="1" applyAlignment="1">
      <alignment horizontal="left" vertical="center" indent="1"/>
    </xf>
    <xf numFmtId="0" fontId="5" fillId="33" borderId="17" xfId="0" applyFont="1" applyFill="1" applyBorder="1" applyAlignment="1">
      <alignment horizontal="left" vertical="center" indent="1"/>
    </xf>
    <xf numFmtId="0" fontId="7" fillId="0" borderId="22" xfId="0" applyFont="1" applyBorder="1" applyAlignment="1">
      <alignment horizontal="left" vertical="center" indent="1"/>
    </xf>
    <xf numFmtId="0" fontId="5" fillId="33" borderId="21" xfId="0" applyFont="1" applyFill="1" applyBorder="1" applyAlignment="1">
      <alignment horizontal="left" vertical="center" indent="1"/>
    </xf>
    <xf numFmtId="0" fontId="5" fillId="33" borderId="0" xfId="0" applyFont="1" applyFill="1" applyBorder="1" applyAlignment="1">
      <alignment horizontal="left" vertical="center" indent="1"/>
    </xf>
    <xf numFmtId="0" fontId="7" fillId="0" borderId="14" xfId="0" applyFont="1" applyBorder="1" applyAlignment="1">
      <alignment horizontal="left" vertical="center" indent="1"/>
    </xf>
    <xf numFmtId="0" fontId="5" fillId="33" borderId="15" xfId="0" applyFont="1" applyFill="1" applyBorder="1" applyAlignment="1">
      <alignment horizontal="left" vertical="center" indent="1"/>
    </xf>
    <xf numFmtId="0" fontId="5" fillId="33" borderId="13" xfId="0" applyFont="1" applyFill="1" applyBorder="1" applyAlignment="1">
      <alignment horizontal="left" vertical="center" indent="1"/>
    </xf>
    <xf numFmtId="0" fontId="7" fillId="0" borderId="16" xfId="0" applyFont="1" applyBorder="1" applyAlignment="1">
      <alignment horizontal="left" vertical="center" indent="1"/>
    </xf>
    <xf numFmtId="0" fontId="5" fillId="33" borderId="27" xfId="0" applyFont="1" applyFill="1" applyBorder="1" applyAlignment="1">
      <alignment horizontal="left" vertical="center" indent="1"/>
    </xf>
    <xf numFmtId="0" fontId="5" fillId="33" borderId="29" xfId="0" applyFont="1" applyFill="1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5" fillId="34" borderId="23" xfId="0" applyFont="1" applyFill="1" applyBorder="1" applyAlignment="1">
      <alignment vertical="center" shrinkToFit="1"/>
    </xf>
    <xf numFmtId="0" fontId="5" fillId="34" borderId="19" xfId="0" applyFont="1" applyFill="1" applyBorder="1" applyAlignment="1">
      <alignment vertical="center" shrinkToFit="1"/>
    </xf>
    <xf numFmtId="0" fontId="7" fillId="34" borderId="19" xfId="0" applyFont="1" applyFill="1" applyBorder="1" applyAlignment="1">
      <alignment vertical="center" shrinkToFit="1"/>
    </xf>
    <xf numFmtId="0" fontId="7" fillId="34" borderId="20" xfId="0" applyFont="1" applyFill="1" applyBorder="1" applyAlignment="1">
      <alignment vertical="center" shrinkToFit="1"/>
    </xf>
    <xf numFmtId="0" fontId="7" fillId="34" borderId="30" xfId="0" applyFont="1" applyFill="1" applyBorder="1" applyAlignment="1">
      <alignment vertical="center" shrinkToFit="1"/>
    </xf>
    <xf numFmtId="0" fontId="7" fillId="34" borderId="31" xfId="0" applyFont="1" applyFill="1" applyBorder="1" applyAlignment="1">
      <alignment vertical="center" shrinkToFit="1"/>
    </xf>
    <xf numFmtId="0" fontId="7" fillId="34" borderId="32" xfId="0" applyFont="1" applyFill="1" applyBorder="1" applyAlignment="1">
      <alignment vertical="center" shrinkToFit="1"/>
    </xf>
    <xf numFmtId="0" fontId="5" fillId="34" borderId="30" xfId="0" applyFont="1" applyFill="1" applyBorder="1" applyAlignment="1">
      <alignment vertical="center" shrinkToFit="1"/>
    </xf>
    <xf numFmtId="0" fontId="5" fillId="34" borderId="31" xfId="0" applyFont="1" applyFill="1" applyBorder="1" applyAlignment="1">
      <alignment vertical="center" shrinkToFit="1"/>
    </xf>
    <xf numFmtId="0" fontId="5" fillId="0" borderId="2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5" fillId="34" borderId="0" xfId="0" applyFont="1" applyFill="1" applyBorder="1" applyAlignment="1">
      <alignment vertical="center" shrinkToFit="1"/>
    </xf>
    <xf numFmtId="0" fontId="7" fillId="34" borderId="0" xfId="0" applyFont="1" applyFill="1" applyBorder="1" applyAlignment="1">
      <alignment vertical="center" shrinkToFit="1"/>
    </xf>
    <xf numFmtId="0" fontId="7" fillId="34" borderId="14" xfId="0" applyFont="1" applyFill="1" applyBorder="1" applyAlignment="1">
      <alignment vertical="center" shrinkToFit="1"/>
    </xf>
    <xf numFmtId="0" fontId="7" fillId="34" borderId="13" xfId="0" applyFont="1" applyFill="1" applyBorder="1" applyAlignment="1">
      <alignment vertical="center" shrinkToFit="1"/>
    </xf>
    <xf numFmtId="0" fontId="7" fillId="34" borderId="16" xfId="0" applyFont="1" applyFill="1" applyBorder="1" applyAlignment="1">
      <alignment vertical="center" shrinkToFit="1"/>
    </xf>
    <xf numFmtId="0" fontId="2" fillId="0" borderId="29" xfId="0" applyFont="1" applyBorder="1" applyAlignment="1">
      <alignment vertical="top" shrinkToFit="1"/>
    </xf>
    <xf numFmtId="0" fontId="2" fillId="0" borderId="28" xfId="0" applyFont="1" applyBorder="1" applyAlignment="1">
      <alignment vertical="top" shrinkToFit="1"/>
    </xf>
    <xf numFmtId="0" fontId="2" fillId="33" borderId="12" xfId="0" applyFont="1" applyFill="1" applyBorder="1" applyAlignment="1">
      <alignment horizontal="center" vertical="top" textRotation="255" shrinkToFit="1"/>
    </xf>
    <xf numFmtId="0" fontId="2" fillId="33" borderId="10" xfId="0" applyFont="1" applyFill="1" applyBorder="1" applyAlignment="1">
      <alignment horizontal="center" vertical="top" textRotation="255" shrinkToFit="1"/>
    </xf>
    <xf numFmtId="0" fontId="2" fillId="33" borderId="11" xfId="0" applyFont="1" applyFill="1" applyBorder="1" applyAlignment="1">
      <alignment horizontal="center" vertical="top" textRotation="255" shrinkToFit="1"/>
    </xf>
    <xf numFmtId="0" fontId="2" fillId="0" borderId="27" xfId="0" applyFont="1" applyBorder="1" applyAlignment="1">
      <alignment horizontal="distributed" vertical="top"/>
    </xf>
    <xf numFmtId="0" fontId="2" fillId="0" borderId="28" xfId="0" applyFont="1" applyBorder="1" applyAlignment="1">
      <alignment horizontal="distributed" vertical="top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1" fillId="0" borderId="26" xfId="0" applyFont="1" applyBorder="1" applyAlignment="1">
      <alignment vertical="center" shrinkToFit="1"/>
    </xf>
    <xf numFmtId="0" fontId="6" fillId="0" borderId="26" xfId="0" applyFont="1" applyBorder="1" applyAlignment="1">
      <alignment vertical="top" shrinkToFit="1"/>
    </xf>
    <xf numFmtId="0" fontId="6" fillId="0" borderId="17" xfId="0" applyFont="1" applyBorder="1" applyAlignment="1">
      <alignment vertical="top" shrinkToFit="1"/>
    </xf>
    <xf numFmtId="0" fontId="11" fillId="34" borderId="26" xfId="0" applyFont="1" applyFill="1" applyBorder="1" applyAlignment="1">
      <alignment vertical="center" shrinkToFit="1"/>
    </xf>
    <xf numFmtId="0" fontId="6" fillId="34" borderId="26" xfId="0" applyFont="1" applyFill="1" applyBorder="1" applyAlignment="1">
      <alignment vertical="center" shrinkToFit="1"/>
    </xf>
    <xf numFmtId="0" fontId="6" fillId="34" borderId="17" xfId="0" applyFont="1" applyFill="1" applyBorder="1" applyAlignment="1">
      <alignment vertical="center" shrinkToFit="1"/>
    </xf>
    <xf numFmtId="0" fontId="11" fillId="0" borderId="2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 shrinkToFit="1"/>
    </xf>
    <xf numFmtId="0" fontId="7" fillId="0" borderId="28" xfId="0" applyFont="1" applyBorder="1" applyAlignment="1">
      <alignment horizontal="left" vertical="center" indent="1"/>
    </xf>
    <xf numFmtId="0" fontId="2" fillId="0" borderId="25" xfId="0" applyFont="1" applyBorder="1" applyAlignment="1">
      <alignment vertical="top" shrinkToFit="1"/>
    </xf>
    <xf numFmtId="0" fontId="2" fillId="0" borderId="29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0" fillId="0" borderId="28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4" xfId="0" applyBorder="1" applyAlignment="1">
      <alignment vertical="top"/>
    </xf>
    <xf numFmtId="0" fontId="10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21" xfId="0" applyFont="1" applyBorder="1" applyAlignment="1">
      <alignment vertical="top" wrapText="1"/>
    </xf>
    <xf numFmtId="0" fontId="2" fillId="0" borderId="21" xfId="0" applyFont="1" applyBorder="1" applyAlignment="1">
      <alignment horizontal="distributed" vertical="top"/>
    </xf>
    <xf numFmtId="0" fontId="2" fillId="0" borderId="14" xfId="0" applyFont="1" applyBorder="1" applyAlignment="1">
      <alignment horizontal="distributed" vertical="top"/>
    </xf>
    <xf numFmtId="0" fontId="0" fillId="0" borderId="13" xfId="0" applyBorder="1" applyAlignment="1">
      <alignment vertical="top" shrinkToFit="1"/>
    </xf>
    <xf numFmtId="0" fontId="0" fillId="0" borderId="16" xfId="0" applyBorder="1" applyAlignment="1">
      <alignment vertical="top" shrinkToFit="1"/>
    </xf>
    <xf numFmtId="0" fontId="2" fillId="33" borderId="12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5" fillId="0" borderId="27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top" textRotation="255"/>
    </xf>
    <xf numFmtId="0" fontId="0" fillId="0" borderId="10" xfId="0" applyBorder="1" applyAlignment="1">
      <alignment horizontal="center" vertical="top" textRotation="255"/>
    </xf>
    <xf numFmtId="0" fontId="0" fillId="0" borderId="11" xfId="0" applyBorder="1" applyAlignment="1">
      <alignment horizontal="center" vertical="top" textRotation="255"/>
    </xf>
    <xf numFmtId="0" fontId="0" fillId="0" borderId="14" xfId="0" applyBorder="1" applyAlignment="1">
      <alignment horizontal="distributed" vertical="top"/>
    </xf>
    <xf numFmtId="0" fontId="2" fillId="34" borderId="19" xfId="0" applyFont="1" applyFill="1" applyBorder="1" applyAlignment="1">
      <alignment vertical="top"/>
    </xf>
    <xf numFmtId="0" fontId="0" fillId="0" borderId="28" xfId="0" applyBorder="1" applyAlignment="1">
      <alignment horizontal="distributed" vertical="top"/>
    </xf>
    <xf numFmtId="0" fontId="11" fillId="34" borderId="26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5" fillId="0" borderId="24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 shrinkToFit="1"/>
    </xf>
    <xf numFmtId="0" fontId="2" fillId="33" borderId="37" xfId="0" applyFont="1" applyFill="1" applyBorder="1" applyAlignment="1">
      <alignment horizontal="center" vertical="center" shrinkToFit="1"/>
    </xf>
    <xf numFmtId="0" fontId="2" fillId="33" borderId="29" xfId="0" applyFont="1" applyFill="1" applyBorder="1" applyAlignment="1">
      <alignment horizontal="center" vertical="center" shrinkToFit="1"/>
    </xf>
    <xf numFmtId="0" fontId="11" fillId="34" borderId="26" xfId="0" applyFont="1" applyFill="1" applyBorder="1" applyAlignment="1">
      <alignment horizontal="center" vertical="center" shrinkToFit="1"/>
    </xf>
    <xf numFmtId="0" fontId="6" fillId="34" borderId="26" xfId="0" applyFont="1" applyFill="1" applyBorder="1" applyAlignment="1">
      <alignment horizontal="center" vertical="center" shrinkToFit="1"/>
    </xf>
    <xf numFmtId="0" fontId="11" fillId="34" borderId="17" xfId="0" applyFont="1" applyFill="1" applyBorder="1" applyAlignment="1">
      <alignment horizontal="center" vertical="center" shrinkToFit="1"/>
    </xf>
    <xf numFmtId="0" fontId="6" fillId="34" borderId="17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81" fontId="11" fillId="0" borderId="24" xfId="0" applyNumberFormat="1" applyFont="1" applyBorder="1" applyAlignment="1">
      <alignment horizontal="distributed" vertical="center" shrinkToFit="1"/>
    </xf>
    <xf numFmtId="181" fontId="11" fillId="0" borderId="26" xfId="0" applyNumberFormat="1" applyFont="1" applyBorder="1" applyAlignment="1">
      <alignment horizontal="distributed" vertical="center" shrinkToFit="1"/>
    </xf>
    <xf numFmtId="181" fontId="11" fillId="0" borderId="25" xfId="0" applyNumberFormat="1" applyFont="1" applyBorder="1" applyAlignment="1">
      <alignment horizontal="distributed" vertical="center" shrinkToFit="1"/>
    </xf>
    <xf numFmtId="181" fontId="11" fillId="0" borderId="18" xfId="0" applyNumberFormat="1" applyFont="1" applyBorder="1" applyAlignment="1">
      <alignment horizontal="distributed" vertical="center" shrinkToFit="1"/>
    </xf>
    <xf numFmtId="181" fontId="11" fillId="0" borderId="17" xfId="0" applyNumberFormat="1" applyFont="1" applyBorder="1" applyAlignment="1">
      <alignment horizontal="distributed" vertical="center" shrinkToFit="1"/>
    </xf>
    <xf numFmtId="181" fontId="11" fillId="0" borderId="22" xfId="0" applyNumberFormat="1" applyFont="1" applyBorder="1" applyAlignment="1">
      <alignment horizontal="distributed" vertical="center" shrinkToFit="1"/>
    </xf>
    <xf numFmtId="0" fontId="2" fillId="33" borderId="13" xfId="0" applyFont="1" applyFill="1" applyBorder="1" applyAlignment="1">
      <alignment horizontal="center" vertical="center" shrinkToFit="1"/>
    </xf>
    <xf numFmtId="0" fontId="2" fillId="33" borderId="36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vertical="top" shrinkToFit="1"/>
    </xf>
    <xf numFmtId="0" fontId="2" fillId="0" borderId="26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0" fillId="0" borderId="0" xfId="0" applyBorder="1" applyAlignment="1">
      <alignment vertical="top" shrinkToFit="1"/>
    </xf>
    <xf numFmtId="0" fontId="0" fillId="0" borderId="14" xfId="0" applyBorder="1" applyAlignment="1">
      <alignment vertical="top" shrinkToFit="1"/>
    </xf>
    <xf numFmtId="0" fontId="0" fillId="0" borderId="0" xfId="0" applyAlignment="1">
      <alignment vertical="top" shrinkToFit="1"/>
    </xf>
    <xf numFmtId="0" fontId="5" fillId="0" borderId="24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2" fillId="33" borderId="27" xfId="0" applyFont="1" applyFill="1" applyBorder="1" applyAlignment="1">
      <alignment horizontal="center" vertical="center" wrapText="1" shrinkToFit="1"/>
    </xf>
    <xf numFmtId="0" fontId="2" fillId="33" borderId="28" xfId="0" applyFont="1" applyFill="1" applyBorder="1" applyAlignment="1">
      <alignment horizontal="center" vertical="center" wrapText="1" shrinkToFit="1"/>
    </xf>
    <xf numFmtId="0" fontId="7" fillId="0" borderId="24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" fillId="34" borderId="26" xfId="0" applyFont="1" applyFill="1" applyBorder="1" applyAlignment="1">
      <alignment vertical="top"/>
    </xf>
    <xf numFmtId="0" fontId="2" fillId="34" borderId="17" xfId="0" applyFont="1" applyFill="1" applyBorder="1" applyAlignment="1">
      <alignment vertical="top"/>
    </xf>
    <xf numFmtId="0" fontId="0" fillId="0" borderId="0" xfId="0" applyAlignment="1">
      <alignment vertical="center" shrinkToFit="1"/>
    </xf>
    <xf numFmtId="0" fontId="0" fillId="0" borderId="14" xfId="0" applyBorder="1" applyAlignment="1">
      <alignment vertical="center" shrinkToFit="1"/>
    </xf>
    <xf numFmtId="0" fontId="7" fillId="34" borderId="24" xfId="0" applyFont="1" applyFill="1" applyBorder="1" applyAlignment="1">
      <alignment vertical="top" shrinkToFit="1"/>
    </xf>
    <xf numFmtId="0" fontId="0" fillId="0" borderId="26" xfId="0" applyBorder="1" applyAlignment="1">
      <alignment vertical="top" shrinkToFit="1"/>
    </xf>
    <xf numFmtId="0" fontId="0" fillId="0" borderId="25" xfId="0" applyBorder="1" applyAlignment="1">
      <alignment vertical="top" shrinkToFit="1"/>
    </xf>
    <xf numFmtId="0" fontId="0" fillId="0" borderId="18" xfId="0" applyBorder="1" applyAlignment="1">
      <alignment vertical="top" shrinkToFit="1"/>
    </xf>
    <xf numFmtId="0" fontId="0" fillId="0" borderId="17" xfId="0" applyBorder="1" applyAlignment="1">
      <alignment vertical="top" shrinkToFit="1"/>
    </xf>
    <xf numFmtId="0" fontId="0" fillId="0" borderId="22" xfId="0" applyBorder="1" applyAlignment="1">
      <alignment vertical="top" shrinkToFit="1"/>
    </xf>
    <xf numFmtId="0" fontId="5" fillId="34" borderId="24" xfId="0" applyFont="1" applyFill="1" applyBorder="1" applyAlignment="1">
      <alignment vertical="top" shrinkToFit="1"/>
    </xf>
    <xf numFmtId="0" fontId="13" fillId="0" borderId="24" xfId="0" applyFont="1" applyBorder="1" applyAlignment="1">
      <alignment vertical="top" shrinkToFit="1"/>
    </xf>
    <xf numFmtId="0" fontId="14" fillId="0" borderId="26" xfId="0" applyFont="1" applyBorder="1" applyAlignment="1">
      <alignment vertical="top" shrinkToFit="1"/>
    </xf>
    <xf numFmtId="0" fontId="14" fillId="0" borderId="18" xfId="0" applyFont="1" applyBorder="1" applyAlignment="1">
      <alignment vertical="top" shrinkToFit="1"/>
    </xf>
    <xf numFmtId="0" fontId="14" fillId="0" borderId="17" xfId="0" applyFont="1" applyBorder="1" applyAlignment="1">
      <alignment vertical="top" shrinkToFit="1"/>
    </xf>
    <xf numFmtId="0" fontId="13" fillId="0" borderId="24" xfId="0" applyFont="1" applyBorder="1" applyAlignment="1">
      <alignment vertical="top" wrapText="1" shrinkToFit="1"/>
    </xf>
    <xf numFmtId="0" fontId="13" fillId="0" borderId="26" xfId="0" applyFont="1" applyBorder="1" applyAlignment="1">
      <alignment vertical="top" wrapText="1" shrinkToFit="1"/>
    </xf>
    <xf numFmtId="0" fontId="0" fillId="0" borderId="25" xfId="0" applyBorder="1" applyAlignment="1">
      <alignment vertical="top" wrapText="1" shrinkToFit="1"/>
    </xf>
    <xf numFmtId="0" fontId="13" fillId="0" borderId="18" xfId="0" applyFont="1" applyBorder="1" applyAlignment="1">
      <alignment vertical="top" wrapText="1" shrinkToFit="1"/>
    </xf>
    <xf numFmtId="0" fontId="13" fillId="0" borderId="17" xfId="0" applyFont="1" applyBorder="1" applyAlignment="1">
      <alignment vertical="top" wrapText="1" shrinkToFit="1"/>
    </xf>
    <xf numFmtId="0" fontId="0" fillId="0" borderId="22" xfId="0" applyBorder="1" applyAlignment="1">
      <alignment vertical="top" wrapText="1" shrinkToFit="1"/>
    </xf>
    <xf numFmtId="0" fontId="0" fillId="0" borderId="10" xfId="0" applyBorder="1" applyAlignment="1">
      <alignment horizontal="center" vertical="top" textRotation="255" shrinkToFit="1"/>
    </xf>
    <xf numFmtId="0" fontId="0" fillId="0" borderId="11" xfId="0" applyBorder="1" applyAlignment="1">
      <alignment horizontal="center" vertical="top" textRotation="255" shrinkToFit="1"/>
    </xf>
    <xf numFmtId="0" fontId="2" fillId="34" borderId="35" xfId="0" applyFont="1" applyFill="1" applyBorder="1" applyAlignment="1">
      <alignment horizontal="center" vertical="top"/>
    </xf>
    <xf numFmtId="0" fontId="2" fillId="0" borderId="31" xfId="0" applyFont="1" applyBorder="1" applyAlignment="1">
      <alignment vertical="top" shrinkToFit="1"/>
    </xf>
    <xf numFmtId="0" fontId="2" fillId="0" borderId="32" xfId="0" applyFont="1" applyBorder="1" applyAlignment="1">
      <alignment vertical="top" shrinkToFit="1"/>
    </xf>
    <xf numFmtId="0" fontId="1" fillId="0" borderId="14" xfId="0" applyFont="1" applyBorder="1" applyAlignment="1">
      <alignment vertical="top" wrapText="1"/>
    </xf>
    <xf numFmtId="182" fontId="5" fillId="34" borderId="0" xfId="0" applyNumberFormat="1" applyFont="1" applyFill="1" applyBorder="1" applyAlignment="1">
      <alignment vertical="center" shrinkToFit="1"/>
    </xf>
    <xf numFmtId="182" fontId="7" fillId="34" borderId="0" xfId="0" applyNumberFormat="1" applyFont="1" applyFill="1" applyBorder="1" applyAlignment="1">
      <alignment vertical="center" shrinkToFit="1"/>
    </xf>
    <xf numFmtId="182" fontId="7" fillId="34" borderId="14" xfId="0" applyNumberFormat="1" applyFont="1" applyFill="1" applyBorder="1" applyAlignment="1">
      <alignment vertical="center" shrinkToFit="1"/>
    </xf>
    <xf numFmtId="182" fontId="7" fillId="34" borderId="13" xfId="0" applyNumberFormat="1" applyFont="1" applyFill="1" applyBorder="1" applyAlignment="1">
      <alignment vertical="center" shrinkToFit="1"/>
    </xf>
    <xf numFmtId="182" fontId="7" fillId="34" borderId="16" xfId="0" applyNumberFormat="1" applyFont="1" applyFill="1" applyBorder="1" applyAlignment="1">
      <alignment vertical="center" shrinkToFit="1"/>
    </xf>
    <xf numFmtId="182" fontId="7" fillId="34" borderId="24" xfId="0" applyNumberFormat="1" applyFont="1" applyFill="1" applyBorder="1" applyAlignment="1">
      <alignment vertical="top" shrinkToFit="1"/>
    </xf>
    <xf numFmtId="182" fontId="7" fillId="34" borderId="26" xfId="0" applyNumberFormat="1" applyFont="1" applyFill="1" applyBorder="1" applyAlignment="1">
      <alignment vertical="top" shrinkToFit="1"/>
    </xf>
    <xf numFmtId="182" fontId="7" fillId="34" borderId="18" xfId="0" applyNumberFormat="1" applyFont="1" applyFill="1" applyBorder="1" applyAlignment="1">
      <alignment vertical="top" shrinkToFit="1"/>
    </xf>
    <xf numFmtId="182" fontId="7" fillId="34" borderId="17" xfId="0" applyNumberFormat="1" applyFont="1" applyFill="1" applyBorder="1" applyAlignment="1">
      <alignment vertical="top" shrinkToFit="1"/>
    </xf>
    <xf numFmtId="181" fontId="5" fillId="0" borderId="24" xfId="0" applyNumberFormat="1" applyFont="1" applyBorder="1" applyAlignment="1">
      <alignment horizontal="distributed" vertical="center" shrinkToFit="1"/>
    </xf>
    <xf numFmtId="181" fontId="5" fillId="0" borderId="26" xfId="0" applyNumberFormat="1" applyFont="1" applyBorder="1" applyAlignment="1">
      <alignment horizontal="distributed" vertical="center" shrinkToFit="1"/>
    </xf>
    <xf numFmtId="181" fontId="5" fillId="0" borderId="25" xfId="0" applyNumberFormat="1" applyFont="1" applyBorder="1" applyAlignment="1">
      <alignment horizontal="distributed" vertical="center" shrinkToFit="1"/>
    </xf>
    <xf numFmtId="181" fontId="5" fillId="0" borderId="18" xfId="0" applyNumberFormat="1" applyFont="1" applyBorder="1" applyAlignment="1">
      <alignment horizontal="distributed" vertical="center" shrinkToFit="1"/>
    </xf>
    <xf numFmtId="181" fontId="5" fillId="0" borderId="17" xfId="0" applyNumberFormat="1" applyFont="1" applyBorder="1" applyAlignment="1">
      <alignment horizontal="distributed" vertical="center" shrinkToFit="1"/>
    </xf>
    <xf numFmtId="181" fontId="5" fillId="0" borderId="22" xfId="0" applyNumberFormat="1" applyFont="1" applyBorder="1" applyAlignment="1">
      <alignment horizontal="distributed" vertical="center" shrinkToFit="1"/>
    </xf>
    <xf numFmtId="182" fontId="11" fillId="34" borderId="26" xfId="0" applyNumberFormat="1" applyFont="1" applyFill="1" applyBorder="1" applyAlignment="1">
      <alignment horizontal="center" vertical="center" shrinkToFit="1"/>
    </xf>
    <xf numFmtId="182" fontId="6" fillId="34" borderId="26" xfId="0" applyNumberFormat="1" applyFont="1" applyFill="1" applyBorder="1" applyAlignment="1">
      <alignment horizontal="center" vertical="center" shrinkToFit="1"/>
    </xf>
    <xf numFmtId="182" fontId="11" fillId="34" borderId="17" xfId="0" applyNumberFormat="1" applyFont="1" applyFill="1" applyBorder="1" applyAlignment="1">
      <alignment horizontal="center" vertical="center" shrinkToFit="1"/>
    </xf>
    <xf numFmtId="182" fontId="6" fillId="34" borderId="17" xfId="0" applyNumberFormat="1" applyFont="1" applyFill="1" applyBorder="1" applyAlignment="1">
      <alignment horizontal="center" vertical="center" shrinkToFit="1"/>
    </xf>
    <xf numFmtId="182" fontId="11" fillId="34" borderId="26" xfId="0" applyNumberFormat="1" applyFont="1" applyFill="1" applyBorder="1" applyAlignment="1">
      <alignment horizontal="right" vertical="center" shrinkToFit="1"/>
    </xf>
    <xf numFmtId="182" fontId="6" fillId="34" borderId="26" xfId="0" applyNumberFormat="1" applyFont="1" applyFill="1" applyBorder="1" applyAlignment="1">
      <alignment horizontal="right" vertical="center" shrinkToFit="1"/>
    </xf>
    <xf numFmtId="182" fontId="6" fillId="34" borderId="17" xfId="0" applyNumberFormat="1" applyFont="1" applyFill="1" applyBorder="1" applyAlignment="1">
      <alignment horizontal="right" vertical="center" shrinkToFit="1"/>
    </xf>
    <xf numFmtId="182" fontId="11" fillId="34" borderId="26" xfId="0" applyNumberFormat="1" applyFont="1" applyFill="1" applyBorder="1" applyAlignment="1">
      <alignment horizontal="center" vertical="center"/>
    </xf>
    <xf numFmtId="182" fontId="11" fillId="34" borderId="17" xfId="0" applyNumberFormat="1" applyFont="1" applyFill="1" applyBorder="1" applyAlignment="1">
      <alignment horizontal="center" vertical="center"/>
    </xf>
    <xf numFmtId="182" fontId="5" fillId="34" borderId="23" xfId="0" applyNumberFormat="1" applyFont="1" applyFill="1" applyBorder="1" applyAlignment="1">
      <alignment vertical="center" shrinkToFit="1"/>
    </xf>
    <xf numFmtId="182" fontId="5" fillId="34" borderId="19" xfId="0" applyNumberFormat="1" applyFont="1" applyFill="1" applyBorder="1" applyAlignment="1">
      <alignment vertical="center" shrinkToFit="1"/>
    </xf>
    <xf numFmtId="182" fontId="7" fillId="34" borderId="19" xfId="0" applyNumberFormat="1" applyFont="1" applyFill="1" applyBorder="1" applyAlignment="1">
      <alignment vertical="center" shrinkToFit="1"/>
    </xf>
    <xf numFmtId="182" fontId="7" fillId="34" borderId="20" xfId="0" applyNumberFormat="1" applyFont="1" applyFill="1" applyBorder="1" applyAlignment="1">
      <alignment vertical="center" shrinkToFit="1"/>
    </xf>
    <xf numFmtId="182" fontId="7" fillId="34" borderId="30" xfId="0" applyNumberFormat="1" applyFont="1" applyFill="1" applyBorder="1" applyAlignment="1">
      <alignment vertical="center" shrinkToFit="1"/>
    </xf>
    <xf numFmtId="182" fontId="7" fillId="34" borderId="31" xfId="0" applyNumberFormat="1" applyFont="1" applyFill="1" applyBorder="1" applyAlignment="1">
      <alignment vertical="center" shrinkToFit="1"/>
    </xf>
    <xf numFmtId="182" fontId="7" fillId="34" borderId="32" xfId="0" applyNumberFormat="1" applyFont="1" applyFill="1" applyBorder="1" applyAlignment="1">
      <alignment vertical="center" shrinkToFit="1"/>
    </xf>
    <xf numFmtId="182" fontId="5" fillId="34" borderId="18" xfId="0" applyNumberFormat="1" applyFont="1" applyFill="1" applyBorder="1" applyAlignment="1">
      <alignment vertical="center" shrinkToFit="1"/>
    </xf>
    <xf numFmtId="182" fontId="5" fillId="34" borderId="17" xfId="0" applyNumberFormat="1" applyFont="1" applyFill="1" applyBorder="1" applyAlignment="1">
      <alignment vertical="center" shrinkToFit="1"/>
    </xf>
    <xf numFmtId="182" fontId="7" fillId="34" borderId="17" xfId="0" applyNumberFormat="1" applyFont="1" applyFill="1" applyBorder="1" applyAlignment="1">
      <alignment vertical="center" shrinkToFit="1"/>
    </xf>
    <xf numFmtId="182" fontId="7" fillId="34" borderId="22" xfId="0" applyNumberFormat="1" applyFont="1" applyFill="1" applyBorder="1" applyAlignment="1">
      <alignment vertical="center" shrinkToFit="1"/>
    </xf>
    <xf numFmtId="0" fontId="2" fillId="0" borderId="15" xfId="0" applyFont="1" applyBorder="1" applyAlignment="1">
      <alignment vertical="top" wrapText="1"/>
    </xf>
    <xf numFmtId="0" fontId="2" fillId="33" borderId="10" xfId="0" applyFont="1" applyFill="1" applyBorder="1" applyAlignment="1">
      <alignment vertical="top" wrapText="1" shrinkToFit="1"/>
    </xf>
    <xf numFmtId="182" fontId="5" fillId="34" borderId="24" xfId="0" applyNumberFormat="1" applyFont="1" applyFill="1" applyBorder="1" applyAlignment="1">
      <alignment vertical="top" shrinkToFit="1"/>
    </xf>
    <xf numFmtId="182" fontId="0" fillId="34" borderId="26" xfId="0" applyNumberFormat="1" applyFill="1" applyBorder="1" applyAlignment="1">
      <alignment vertical="top" shrinkToFit="1"/>
    </xf>
    <xf numFmtId="182" fontId="0" fillId="34" borderId="18" xfId="0" applyNumberFormat="1" applyFill="1" applyBorder="1" applyAlignment="1">
      <alignment vertical="top" shrinkToFit="1"/>
    </xf>
    <xf numFmtId="182" fontId="0" fillId="34" borderId="17" xfId="0" applyNumberFormat="1" applyFill="1" applyBorder="1" applyAlignment="1">
      <alignment vertical="top" shrinkToFit="1"/>
    </xf>
    <xf numFmtId="0" fontId="2" fillId="34" borderId="13" xfId="0" applyFont="1" applyFill="1" applyBorder="1" applyAlignment="1">
      <alignment vertical="center"/>
    </xf>
    <xf numFmtId="0" fontId="4" fillId="34" borderId="0" xfId="0" applyFont="1" applyFill="1" applyAlignment="1">
      <alignment horizontal="center" vertical="center"/>
    </xf>
    <xf numFmtId="0" fontId="0" fillId="0" borderId="10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2" fillId="0" borderId="27" xfId="0" applyFont="1" applyBorder="1" applyAlignment="1">
      <alignment vertical="top" shrinkToFit="1"/>
    </xf>
    <xf numFmtId="0" fontId="0" fillId="0" borderId="28" xfId="0" applyBorder="1" applyAlignment="1">
      <alignment vertical="top" shrinkToFit="1"/>
    </xf>
    <xf numFmtId="0" fontId="0" fillId="0" borderId="21" xfId="0" applyBorder="1" applyAlignment="1">
      <alignment vertical="top" shrinkToFit="1"/>
    </xf>
    <xf numFmtId="0" fontId="0" fillId="0" borderId="15" xfId="0" applyBorder="1" applyAlignment="1">
      <alignment vertical="top" shrinkToFit="1"/>
    </xf>
    <xf numFmtId="0" fontId="0" fillId="0" borderId="14" xfId="0" applyBorder="1" applyAlignment="1">
      <alignment vertical="top" wrapText="1"/>
    </xf>
    <xf numFmtId="0" fontId="5" fillId="33" borderId="25" xfId="0" applyFont="1" applyFill="1" applyBorder="1" applyAlignment="1">
      <alignment horizontal="left" vertical="center" indent="1"/>
    </xf>
    <xf numFmtId="0" fontId="5" fillId="33" borderId="22" xfId="0" applyFont="1" applyFill="1" applyBorder="1" applyAlignment="1">
      <alignment horizontal="left" vertical="center" indent="1"/>
    </xf>
    <xf numFmtId="0" fontId="5" fillId="33" borderId="16" xfId="0" applyFont="1" applyFill="1" applyBorder="1" applyAlignment="1">
      <alignment horizontal="left" vertical="center" indent="1"/>
    </xf>
    <xf numFmtId="0" fontId="2" fillId="0" borderId="27" xfId="0" applyFont="1" applyBorder="1" applyAlignment="1">
      <alignment vertical="top"/>
    </xf>
    <xf numFmtId="0" fontId="2" fillId="0" borderId="29" xfId="0" applyFont="1" applyBorder="1" applyAlignment="1">
      <alignment vertical="top"/>
    </xf>
    <xf numFmtId="0" fontId="2" fillId="0" borderId="28" xfId="0" applyFont="1" applyBorder="1" applyAlignment="1">
      <alignment vertical="top"/>
    </xf>
    <xf numFmtId="0" fontId="5" fillId="33" borderId="28" xfId="0" applyFont="1" applyFill="1" applyBorder="1" applyAlignment="1">
      <alignment horizontal="left" vertical="center" indent="1"/>
    </xf>
    <xf numFmtId="0" fontId="5" fillId="33" borderId="14" xfId="0" applyFont="1" applyFill="1" applyBorder="1" applyAlignment="1">
      <alignment horizontal="left" vertical="center" indent="1"/>
    </xf>
    <xf numFmtId="0" fontId="2" fillId="0" borderId="16" xfId="0" applyFont="1" applyBorder="1" applyAlignment="1">
      <alignment vertical="top" shrinkToFit="1"/>
    </xf>
    <xf numFmtId="181" fontId="5" fillId="0" borderId="24" xfId="0" applyNumberFormat="1" applyFont="1" applyBorder="1" applyAlignment="1">
      <alignment horizontal="center" vertical="center" shrinkToFit="1"/>
    </xf>
    <xf numFmtId="181" fontId="5" fillId="0" borderId="26" xfId="0" applyNumberFormat="1" applyFont="1" applyBorder="1" applyAlignment="1">
      <alignment horizontal="center" vertical="center" shrinkToFit="1"/>
    </xf>
    <xf numFmtId="181" fontId="5" fillId="0" borderId="18" xfId="0" applyNumberFormat="1" applyFont="1" applyBorder="1" applyAlignment="1">
      <alignment horizontal="center" vertical="center" shrinkToFit="1"/>
    </xf>
    <xf numFmtId="181" fontId="5" fillId="0" borderId="17" xfId="0" applyNumberFormat="1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/>
    </xf>
    <xf numFmtId="0" fontId="5" fillId="0" borderId="29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0"/>
  <sheetViews>
    <sheetView tabSelected="1"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29" customWidth="1"/>
    <col min="2" max="2" width="8.625" style="28" customWidth="1"/>
    <col min="3" max="3" width="1.875" style="28" customWidth="1"/>
    <col min="4" max="4" width="8.625" style="28" customWidth="1"/>
    <col min="5" max="5" width="1.875" style="28" customWidth="1"/>
    <col min="6" max="6" width="3.625" style="28" customWidth="1"/>
    <col min="7" max="7" width="1.875" style="28" customWidth="1"/>
    <col min="8" max="9" width="4.625" style="28" customWidth="1"/>
    <col min="10" max="10" width="2.625" style="28" customWidth="1"/>
    <col min="11" max="11" width="1.875" style="28" customWidth="1"/>
    <col min="12" max="12" width="3.625" style="28" customWidth="1"/>
    <col min="13" max="14" width="1.875" style="28" customWidth="1"/>
    <col min="15" max="15" width="2.25390625" style="28" customWidth="1"/>
    <col min="16" max="16" width="4.125" style="28" customWidth="1"/>
    <col min="17" max="17" width="1.12109375" style="28" customWidth="1"/>
    <col min="18" max="20" width="3.625" style="28" customWidth="1"/>
    <col min="21" max="21" width="1.12109375" style="28" customWidth="1"/>
    <col min="22" max="22" width="1.625" style="28" customWidth="1"/>
    <col min="23" max="23" width="0.875" style="113" customWidth="1"/>
    <col min="24" max="24" width="1.625" style="28" customWidth="1"/>
    <col min="25" max="25" width="0.875" style="113" customWidth="1"/>
    <col min="26" max="26" width="1.625" style="28" customWidth="1"/>
    <col min="27" max="27" width="1.875" style="28" customWidth="1"/>
    <col min="28" max="28" width="4.625" style="28" customWidth="1"/>
    <col min="29" max="29" width="1.875" style="28" customWidth="1"/>
    <col min="30" max="30" width="4.625" style="28" customWidth="1"/>
    <col min="31" max="16384" width="9.00390625" style="28" customWidth="1"/>
  </cols>
  <sheetData>
    <row r="1" spans="1:30" s="18" customFormat="1" ht="13.5">
      <c r="A1" s="2" t="s">
        <v>11</v>
      </c>
      <c r="B1" s="1"/>
      <c r="C1" s="42"/>
      <c r="D1" s="1"/>
      <c r="E1" s="42"/>
      <c r="F1" s="1"/>
      <c r="G1" s="42"/>
      <c r="H1" s="1"/>
      <c r="I1" s="1"/>
      <c r="J1" s="1"/>
      <c r="K1" s="42"/>
      <c r="L1" s="1"/>
      <c r="M1" s="42"/>
      <c r="N1" s="1"/>
      <c r="O1" s="1"/>
      <c r="P1" s="1"/>
      <c r="Q1" s="42"/>
      <c r="R1" s="1"/>
      <c r="S1" s="1"/>
      <c r="T1" s="1"/>
      <c r="U1" s="42"/>
      <c r="V1" s="42"/>
      <c r="W1" s="3"/>
      <c r="X1" s="42"/>
      <c r="Y1" s="3"/>
      <c r="Z1" s="42"/>
      <c r="AA1" s="43"/>
      <c r="AB1" s="44"/>
      <c r="AC1" s="43"/>
      <c r="AD1" s="39"/>
    </row>
    <row r="2" spans="1:30" s="4" customFormat="1" ht="19.5" customHeight="1">
      <c r="A2" s="258" t="s">
        <v>164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</row>
    <row r="3" spans="1:30" s="18" customFormat="1" ht="13.5">
      <c r="A3" s="259" t="s">
        <v>134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</row>
    <row r="4" spans="1:30" s="18" customFormat="1" ht="13.5">
      <c r="A4" s="3"/>
      <c r="B4" s="1"/>
      <c r="C4" s="42"/>
      <c r="D4" s="1"/>
      <c r="E4" s="42"/>
      <c r="F4" s="1"/>
      <c r="G4" s="42"/>
      <c r="H4" s="1"/>
      <c r="I4" s="1"/>
      <c r="J4" s="1"/>
      <c r="K4" s="42"/>
      <c r="L4" s="1"/>
      <c r="M4" s="42"/>
      <c r="N4" s="1"/>
      <c r="O4" s="1"/>
      <c r="P4" s="1"/>
      <c r="Q4" s="42"/>
      <c r="R4" s="1"/>
      <c r="S4" s="1"/>
      <c r="T4" s="1"/>
      <c r="U4" s="42"/>
      <c r="V4" s="42"/>
      <c r="W4" s="3"/>
      <c r="X4" s="42"/>
      <c r="Y4" s="3"/>
      <c r="Z4" s="42"/>
      <c r="AA4" s="42"/>
      <c r="AB4" s="1"/>
      <c r="AC4" s="42"/>
      <c r="AD4" s="39"/>
    </row>
    <row r="5" spans="1:30" s="18" customFormat="1" ht="13.5">
      <c r="A5" s="3"/>
      <c r="B5" s="1"/>
      <c r="C5" s="42"/>
      <c r="D5" s="1"/>
      <c r="E5" s="42"/>
      <c r="F5" s="1"/>
      <c r="G5" s="42"/>
      <c r="H5" s="1"/>
      <c r="I5" s="1"/>
      <c r="J5" s="1"/>
      <c r="K5" s="42"/>
      <c r="L5" s="1"/>
      <c r="M5" s="42"/>
      <c r="N5" s="1"/>
      <c r="O5" s="1"/>
      <c r="P5" s="1"/>
      <c r="Q5" s="42"/>
      <c r="R5" s="1"/>
      <c r="S5" s="1"/>
      <c r="T5" s="1"/>
      <c r="U5" s="42"/>
      <c r="V5" s="42"/>
      <c r="W5" s="3"/>
      <c r="X5" s="42"/>
      <c r="Y5" s="3"/>
      <c r="Z5" s="42"/>
      <c r="AA5" s="42"/>
      <c r="AB5" s="1"/>
      <c r="AC5" s="42"/>
      <c r="AD5" s="39"/>
    </row>
    <row r="6" spans="1:30" s="18" customFormat="1" ht="13.5">
      <c r="A6" s="2" t="s">
        <v>382</v>
      </c>
      <c r="B6" s="3"/>
      <c r="C6" s="45"/>
      <c r="D6" s="3"/>
      <c r="E6" s="45"/>
      <c r="F6" s="3"/>
      <c r="G6" s="42"/>
      <c r="H6" s="1"/>
      <c r="I6" s="1"/>
      <c r="J6" s="1"/>
      <c r="K6" s="42"/>
      <c r="L6" s="1"/>
      <c r="M6" s="42"/>
      <c r="N6" s="1"/>
      <c r="O6" s="1"/>
      <c r="P6" s="1"/>
      <c r="Q6" s="42"/>
      <c r="R6" s="1"/>
      <c r="S6" s="1"/>
      <c r="T6" s="1"/>
      <c r="U6" s="42"/>
      <c r="V6" s="42"/>
      <c r="W6" s="3"/>
      <c r="X6" s="42"/>
      <c r="Y6" s="3"/>
      <c r="Z6" s="42"/>
      <c r="AA6" s="42"/>
      <c r="AB6" s="1"/>
      <c r="AC6" s="42"/>
      <c r="AD6" s="39"/>
    </row>
    <row r="7" spans="1:30" s="18" customFormat="1" ht="67.5" customHeight="1">
      <c r="A7" s="3"/>
      <c r="B7" s="1"/>
      <c r="C7" s="42"/>
      <c r="D7" s="1"/>
      <c r="E7" s="42"/>
      <c r="F7" s="1"/>
      <c r="G7" s="268"/>
      <c r="H7" s="268"/>
      <c r="I7" s="268"/>
      <c r="J7" s="268"/>
      <c r="K7" s="268"/>
      <c r="L7" s="268"/>
      <c r="M7" s="268"/>
      <c r="N7" s="46"/>
      <c r="O7" s="46"/>
      <c r="P7" s="46"/>
      <c r="Q7" s="47"/>
      <c r="R7" s="46"/>
      <c r="S7" s="46"/>
      <c r="T7" s="46"/>
      <c r="U7" s="47"/>
      <c r="V7" s="42"/>
      <c r="W7" s="3"/>
      <c r="X7" s="42"/>
      <c r="Y7" s="3"/>
      <c r="Z7" s="42"/>
      <c r="AA7" s="42"/>
      <c r="AB7" s="1"/>
      <c r="AC7" s="42"/>
      <c r="AD7" s="39"/>
    </row>
    <row r="8" spans="1:30" s="18" customFormat="1" ht="13.5">
      <c r="A8" s="3"/>
      <c r="B8" s="39"/>
      <c r="C8" s="2" t="s">
        <v>162</v>
      </c>
      <c r="D8" s="2"/>
      <c r="E8" s="48"/>
      <c r="F8" s="2"/>
      <c r="G8" s="48"/>
      <c r="H8" s="2"/>
      <c r="I8" s="2"/>
      <c r="J8" s="2"/>
      <c r="K8" s="48"/>
      <c r="L8" s="2"/>
      <c r="M8" s="48"/>
      <c r="N8" s="2"/>
      <c r="O8" s="2"/>
      <c r="P8" s="2"/>
      <c r="Q8" s="48"/>
      <c r="R8" s="2"/>
      <c r="S8" s="2"/>
      <c r="T8" s="2"/>
      <c r="U8" s="48"/>
      <c r="V8" s="48"/>
      <c r="W8" s="3"/>
      <c r="X8" s="48"/>
      <c r="Y8" s="3"/>
      <c r="Z8" s="48"/>
      <c r="AA8" s="42"/>
      <c r="AB8" s="1"/>
      <c r="AC8" s="42"/>
      <c r="AD8" s="39"/>
    </row>
    <row r="9" spans="1:30" s="18" customFormat="1" ht="13.5">
      <c r="A9" s="3"/>
      <c r="B9" s="39"/>
      <c r="C9" s="2" t="s">
        <v>163</v>
      </c>
      <c r="D9" s="2"/>
      <c r="E9" s="48"/>
      <c r="F9" s="2"/>
      <c r="G9" s="48"/>
      <c r="H9" s="2"/>
      <c r="I9" s="2"/>
      <c r="J9" s="2"/>
      <c r="K9" s="48"/>
      <c r="L9" s="2"/>
      <c r="M9" s="48"/>
      <c r="N9" s="2"/>
      <c r="O9" s="2"/>
      <c r="P9" s="2"/>
      <c r="Q9" s="48"/>
      <c r="R9" s="2"/>
      <c r="S9" s="2"/>
      <c r="T9" s="2"/>
      <c r="U9" s="48"/>
      <c r="V9" s="48"/>
      <c r="W9" s="3"/>
      <c r="X9" s="48"/>
      <c r="Y9" s="3"/>
      <c r="Z9" s="48"/>
      <c r="AA9" s="42"/>
      <c r="AB9" s="1"/>
      <c r="AC9" s="42"/>
      <c r="AD9" s="39"/>
    </row>
    <row r="10" spans="1:30" s="18" customFormat="1" ht="57" customHeight="1">
      <c r="A10" s="3"/>
      <c r="B10" s="1"/>
      <c r="C10" s="42"/>
      <c r="D10" s="1"/>
      <c r="E10" s="42"/>
      <c r="F10" s="1"/>
      <c r="G10" s="42"/>
      <c r="H10" s="1"/>
      <c r="I10" s="1"/>
      <c r="J10" s="1"/>
      <c r="K10" s="42"/>
      <c r="L10" s="1"/>
      <c r="M10" s="42"/>
      <c r="N10" s="1"/>
      <c r="O10" s="1"/>
      <c r="P10" s="1"/>
      <c r="Q10" s="42"/>
      <c r="R10" s="1"/>
      <c r="S10" s="1"/>
      <c r="T10" s="1"/>
      <c r="U10" s="42"/>
      <c r="V10" s="42"/>
      <c r="W10" s="3"/>
      <c r="X10" s="42"/>
      <c r="Y10" s="3"/>
      <c r="Z10" s="42"/>
      <c r="AA10" s="42"/>
      <c r="AB10" s="1"/>
      <c r="AC10" s="42"/>
      <c r="AD10" s="39"/>
    </row>
    <row r="11" spans="1:30" s="18" customFormat="1" ht="13.5">
      <c r="A11" s="2" t="s">
        <v>159</v>
      </c>
      <c r="B11" s="2"/>
      <c r="C11" s="48"/>
      <c r="D11" s="2"/>
      <c r="E11" s="48"/>
      <c r="F11" s="2"/>
      <c r="G11" s="48"/>
      <c r="H11" s="2"/>
      <c r="I11" s="2"/>
      <c r="J11" s="2"/>
      <c r="K11" s="2" t="s">
        <v>360</v>
      </c>
      <c r="L11" s="2"/>
      <c r="M11" s="2"/>
      <c r="N11" s="2"/>
      <c r="O11" s="2"/>
      <c r="P11" s="2"/>
      <c r="Q11" s="48"/>
      <c r="R11" s="2"/>
      <c r="S11" s="2"/>
      <c r="T11" s="2"/>
      <c r="U11" s="48"/>
      <c r="V11" s="42"/>
      <c r="W11" s="3"/>
      <c r="X11" s="42"/>
      <c r="Y11" s="3"/>
      <c r="Z11" s="42"/>
      <c r="AA11" s="42"/>
      <c r="AB11" s="1"/>
      <c r="AC11" s="42"/>
      <c r="AD11" s="39"/>
    </row>
    <row r="12" spans="1:30" s="18" customFormat="1" ht="16.5" customHeight="1">
      <c r="A12" s="3"/>
      <c r="B12" s="1"/>
      <c r="C12" s="49"/>
      <c r="D12" s="6"/>
      <c r="E12" s="42"/>
      <c r="F12" s="1"/>
      <c r="G12" s="42"/>
      <c r="H12" s="1"/>
      <c r="I12" s="1"/>
      <c r="J12" s="1"/>
      <c r="K12" s="1"/>
      <c r="L12" s="1"/>
      <c r="M12" s="50"/>
      <c r="N12" s="51"/>
      <c r="O12" s="51"/>
      <c r="P12" s="51"/>
      <c r="Q12" s="52"/>
      <c r="R12" s="51"/>
      <c r="S12" s="51"/>
      <c r="T12" s="51"/>
      <c r="U12" s="52"/>
      <c r="V12" s="42"/>
      <c r="W12" s="3"/>
      <c r="X12" s="42"/>
      <c r="Y12" s="3"/>
      <c r="Z12" s="42"/>
      <c r="AA12" s="42"/>
      <c r="AB12" s="1"/>
      <c r="AC12" s="42"/>
      <c r="AD12" s="24" t="s">
        <v>137</v>
      </c>
    </row>
    <row r="13" spans="1:30" s="18" customFormat="1" ht="13.5">
      <c r="A13" s="218" t="s">
        <v>376</v>
      </c>
      <c r="B13" s="219"/>
      <c r="C13" s="219"/>
      <c r="D13" s="269"/>
      <c r="E13" s="230"/>
      <c r="F13" s="231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3"/>
    </row>
    <row r="14" spans="1:30" s="18" customFormat="1" ht="13.5">
      <c r="A14" s="209"/>
      <c r="B14" s="210"/>
      <c r="C14" s="210"/>
      <c r="D14" s="211"/>
      <c r="E14" s="234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6"/>
    </row>
    <row r="15" spans="1:30" s="18" customFormat="1" ht="13.5">
      <c r="A15" s="206" t="s">
        <v>377</v>
      </c>
      <c r="B15" s="207"/>
      <c r="C15" s="207"/>
      <c r="D15" s="208"/>
      <c r="E15" s="237"/>
      <c r="F15" s="238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6"/>
    </row>
    <row r="16" spans="1:30" s="18" customFormat="1" ht="13.5">
      <c r="A16" s="209"/>
      <c r="B16" s="210"/>
      <c r="C16" s="210"/>
      <c r="D16" s="211"/>
      <c r="E16" s="234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6"/>
    </row>
    <row r="17" spans="1:30" s="18" customFormat="1" ht="13.5">
      <c r="A17" s="206" t="s">
        <v>378</v>
      </c>
      <c r="B17" s="207"/>
      <c r="C17" s="207"/>
      <c r="D17" s="208"/>
      <c r="E17" s="226" t="s">
        <v>14</v>
      </c>
      <c r="F17" s="227"/>
      <c r="G17" s="301"/>
      <c r="H17" s="301"/>
      <c r="I17" s="301"/>
      <c r="J17" s="266" t="s">
        <v>6</v>
      </c>
      <c r="K17" s="303" t="s">
        <v>15</v>
      </c>
      <c r="L17" s="227"/>
      <c r="M17" s="303" t="s">
        <v>18</v>
      </c>
      <c r="N17" s="303"/>
      <c r="O17" s="303"/>
      <c r="P17" s="315"/>
      <c r="Q17" s="316"/>
      <c r="R17" s="266" t="s">
        <v>17</v>
      </c>
      <c r="S17" s="266" t="s">
        <v>16</v>
      </c>
      <c r="T17" s="315"/>
      <c r="U17" s="316"/>
      <c r="V17" s="303" t="s">
        <v>17</v>
      </c>
      <c r="W17" s="227"/>
      <c r="X17" s="260" t="s">
        <v>19</v>
      </c>
      <c r="Y17" s="261"/>
      <c r="Z17" s="261"/>
      <c r="AA17" s="261"/>
      <c r="AB17" s="263"/>
      <c r="AC17" s="264"/>
      <c r="AD17" s="308" t="s">
        <v>20</v>
      </c>
    </row>
    <row r="18" spans="1:30" s="18" customFormat="1" ht="13.5">
      <c r="A18" s="209"/>
      <c r="B18" s="210"/>
      <c r="C18" s="210"/>
      <c r="D18" s="211"/>
      <c r="E18" s="228"/>
      <c r="F18" s="229"/>
      <c r="G18" s="302"/>
      <c r="H18" s="302"/>
      <c r="I18" s="302"/>
      <c r="J18" s="267"/>
      <c r="K18" s="304"/>
      <c r="L18" s="229"/>
      <c r="M18" s="304"/>
      <c r="N18" s="304"/>
      <c r="O18" s="304"/>
      <c r="P18" s="317"/>
      <c r="Q18" s="318"/>
      <c r="R18" s="267"/>
      <c r="S18" s="267"/>
      <c r="T18" s="317"/>
      <c r="U18" s="318"/>
      <c r="V18" s="229"/>
      <c r="W18" s="229"/>
      <c r="X18" s="262"/>
      <c r="Y18" s="262"/>
      <c r="Z18" s="262"/>
      <c r="AA18" s="262"/>
      <c r="AB18" s="265"/>
      <c r="AC18" s="265"/>
      <c r="AD18" s="309"/>
    </row>
    <row r="19" spans="1:30" s="18" customFormat="1" ht="13.5">
      <c r="A19" s="206" t="s">
        <v>379</v>
      </c>
      <c r="B19" s="207"/>
      <c r="C19" s="207"/>
      <c r="D19" s="208"/>
      <c r="E19" s="305" t="s">
        <v>361</v>
      </c>
      <c r="F19" s="306"/>
      <c r="G19" s="306"/>
      <c r="H19" s="306"/>
      <c r="I19" s="307"/>
      <c r="J19" s="246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8"/>
    </row>
    <row r="20" spans="1:30" s="18" customFormat="1" ht="13.5">
      <c r="A20" s="212"/>
      <c r="B20" s="213"/>
      <c r="C20" s="213"/>
      <c r="D20" s="214"/>
      <c r="E20" s="239"/>
      <c r="F20" s="240"/>
      <c r="G20" s="240"/>
      <c r="H20" s="240"/>
      <c r="I20" s="241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8"/>
    </row>
    <row r="21" spans="1:30" s="18" customFormat="1" ht="13.5">
      <c r="A21" s="212"/>
      <c r="B21" s="213"/>
      <c r="C21" s="213"/>
      <c r="D21" s="214"/>
      <c r="E21" s="239" t="s">
        <v>362</v>
      </c>
      <c r="F21" s="240"/>
      <c r="G21" s="240"/>
      <c r="H21" s="240"/>
      <c r="I21" s="241"/>
      <c r="J21" s="246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8"/>
    </row>
    <row r="22" spans="1:30" s="18" customFormat="1" ht="13.5">
      <c r="A22" s="212"/>
      <c r="B22" s="213"/>
      <c r="C22" s="213"/>
      <c r="D22" s="214"/>
      <c r="E22" s="239"/>
      <c r="F22" s="240"/>
      <c r="G22" s="240"/>
      <c r="H22" s="240"/>
      <c r="I22" s="241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8"/>
    </row>
    <row r="23" spans="1:30" s="18" customFormat="1" ht="13.5">
      <c r="A23" s="212"/>
      <c r="B23" s="213"/>
      <c r="C23" s="213"/>
      <c r="D23" s="214"/>
      <c r="E23" s="239" t="s">
        <v>153</v>
      </c>
      <c r="F23" s="240"/>
      <c r="G23" s="240"/>
      <c r="H23" s="240"/>
      <c r="I23" s="241"/>
      <c r="J23" s="246" t="s">
        <v>156</v>
      </c>
      <c r="K23" s="365"/>
      <c r="L23" s="365"/>
      <c r="M23" s="365"/>
      <c r="N23" s="365"/>
      <c r="O23" s="365"/>
      <c r="P23" s="365"/>
      <c r="Q23" s="365"/>
      <c r="R23" s="365"/>
      <c r="S23" s="365"/>
      <c r="T23" s="365"/>
      <c r="U23" s="365"/>
      <c r="V23" s="365"/>
      <c r="W23" s="365"/>
      <c r="X23" s="365"/>
      <c r="Y23" s="365"/>
      <c r="Z23" s="365"/>
      <c r="AA23" s="365"/>
      <c r="AB23" s="365"/>
      <c r="AC23" s="365"/>
      <c r="AD23" s="366"/>
    </row>
    <row r="24" spans="1:30" s="18" customFormat="1" ht="13.5">
      <c r="A24" s="212"/>
      <c r="B24" s="213"/>
      <c r="C24" s="213"/>
      <c r="D24" s="214"/>
      <c r="E24" s="239"/>
      <c r="F24" s="240"/>
      <c r="G24" s="240"/>
      <c r="H24" s="240"/>
      <c r="I24" s="241"/>
      <c r="J24" s="365"/>
      <c r="K24" s="365"/>
      <c r="L24" s="365"/>
      <c r="M24" s="365"/>
      <c r="N24" s="365"/>
      <c r="O24" s="365"/>
      <c r="P24" s="365"/>
      <c r="Q24" s="365"/>
      <c r="R24" s="365"/>
      <c r="S24" s="365"/>
      <c r="T24" s="365"/>
      <c r="U24" s="365"/>
      <c r="V24" s="365"/>
      <c r="W24" s="365"/>
      <c r="X24" s="365"/>
      <c r="Y24" s="365"/>
      <c r="Z24" s="365"/>
      <c r="AA24" s="365"/>
      <c r="AB24" s="365"/>
      <c r="AC24" s="365"/>
      <c r="AD24" s="366"/>
    </row>
    <row r="25" spans="1:30" s="18" customFormat="1" ht="13.5">
      <c r="A25" s="212"/>
      <c r="B25" s="213"/>
      <c r="C25" s="213"/>
      <c r="D25" s="214"/>
      <c r="E25" s="239" t="s">
        <v>363</v>
      </c>
      <c r="F25" s="240"/>
      <c r="G25" s="240"/>
      <c r="H25" s="240"/>
      <c r="I25" s="241"/>
      <c r="J25" s="246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8"/>
    </row>
    <row r="26" spans="1:30" s="18" customFormat="1" ht="13.5">
      <c r="A26" s="215"/>
      <c r="B26" s="216"/>
      <c r="C26" s="216"/>
      <c r="D26" s="217"/>
      <c r="E26" s="243"/>
      <c r="F26" s="244"/>
      <c r="G26" s="244"/>
      <c r="H26" s="244"/>
      <c r="I26" s="245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50"/>
    </row>
    <row r="27" spans="1:30" s="18" customFormat="1" ht="54.75" customHeight="1">
      <c r="A27" s="3"/>
      <c r="B27" s="1"/>
      <c r="C27" s="42"/>
      <c r="D27" s="1"/>
      <c r="E27" s="42"/>
      <c r="F27" s="1"/>
      <c r="G27" s="42"/>
      <c r="H27" s="1"/>
      <c r="I27" s="1"/>
      <c r="J27" s="1"/>
      <c r="K27" s="42"/>
      <c r="L27" s="1"/>
      <c r="M27" s="42"/>
      <c r="N27" s="1"/>
      <c r="O27" s="1"/>
      <c r="P27" s="1"/>
      <c r="Q27" s="42"/>
      <c r="R27" s="1"/>
      <c r="S27" s="1"/>
      <c r="T27" s="1"/>
      <c r="U27" s="42"/>
      <c r="V27" s="42"/>
      <c r="W27" s="3"/>
      <c r="X27" s="42"/>
      <c r="Y27" s="3"/>
      <c r="Z27" s="42"/>
      <c r="AA27" s="42"/>
      <c r="AB27" s="1"/>
      <c r="AC27" s="42"/>
      <c r="AD27" s="39"/>
    </row>
    <row r="28" spans="1:30" s="18" customFormat="1" ht="16.5" customHeight="1">
      <c r="A28" s="218" t="s">
        <v>364</v>
      </c>
      <c r="B28" s="219"/>
      <c r="C28" s="219"/>
      <c r="D28" s="220"/>
      <c r="E28" s="289" t="s">
        <v>154</v>
      </c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1"/>
      <c r="Q28" s="289" t="s">
        <v>155</v>
      </c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1"/>
    </row>
    <row r="29" spans="1:30" s="18" customFormat="1" ht="16.5" customHeight="1">
      <c r="A29" s="209"/>
      <c r="B29" s="210"/>
      <c r="C29" s="210"/>
      <c r="D29" s="221"/>
      <c r="E29" s="292" t="s">
        <v>365</v>
      </c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4"/>
      <c r="Q29" s="292" t="s">
        <v>366</v>
      </c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4"/>
    </row>
    <row r="30" spans="1:30" s="18" customFormat="1" ht="16.5" customHeight="1">
      <c r="A30" s="206" t="s">
        <v>367</v>
      </c>
      <c r="B30" s="207"/>
      <c r="C30" s="207"/>
      <c r="D30" s="222"/>
      <c r="E30" s="321" t="s">
        <v>384</v>
      </c>
      <c r="F30" s="322"/>
      <c r="G30" s="322"/>
      <c r="H30" s="322"/>
      <c r="I30" s="322"/>
      <c r="J30" s="322"/>
      <c r="K30" s="322"/>
      <c r="L30" s="322"/>
      <c r="M30" s="322"/>
      <c r="N30" s="322"/>
      <c r="O30" s="322"/>
      <c r="P30" s="323"/>
      <c r="Q30" s="321" t="s">
        <v>384</v>
      </c>
      <c r="R30" s="322"/>
      <c r="S30" s="322"/>
      <c r="T30" s="322"/>
      <c r="U30" s="322"/>
      <c r="V30" s="322"/>
      <c r="W30" s="322"/>
      <c r="X30" s="322"/>
      <c r="Y30" s="322"/>
      <c r="Z30" s="322"/>
      <c r="AA30" s="322"/>
      <c r="AB30" s="322"/>
      <c r="AC30" s="322"/>
      <c r="AD30" s="323"/>
    </row>
    <row r="31" spans="1:30" s="18" customFormat="1" ht="16.5" customHeight="1">
      <c r="A31" s="209"/>
      <c r="B31" s="210"/>
      <c r="C31" s="210"/>
      <c r="D31" s="221"/>
      <c r="E31" s="324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6"/>
      <c r="Q31" s="324"/>
      <c r="R31" s="325"/>
      <c r="S31" s="325"/>
      <c r="T31" s="325"/>
      <c r="U31" s="325"/>
      <c r="V31" s="325"/>
      <c r="W31" s="325"/>
      <c r="X31" s="325"/>
      <c r="Y31" s="325"/>
      <c r="Z31" s="325"/>
      <c r="AA31" s="325"/>
      <c r="AB31" s="325"/>
      <c r="AC31" s="325"/>
      <c r="AD31" s="326"/>
    </row>
    <row r="32" spans="1:30" s="18" customFormat="1" ht="16.5" customHeight="1">
      <c r="A32" s="206" t="s">
        <v>380</v>
      </c>
      <c r="B32" s="207"/>
      <c r="C32" s="207"/>
      <c r="D32" s="222"/>
      <c r="E32" s="367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9"/>
      <c r="Q32" s="373"/>
      <c r="R32" s="368"/>
      <c r="S32" s="368"/>
      <c r="T32" s="368"/>
      <c r="U32" s="368"/>
      <c r="V32" s="368"/>
      <c r="W32" s="368"/>
      <c r="X32" s="368"/>
      <c r="Y32" s="368"/>
      <c r="Z32" s="368"/>
      <c r="AA32" s="368"/>
      <c r="AB32" s="368"/>
      <c r="AC32" s="368"/>
      <c r="AD32" s="369"/>
    </row>
    <row r="33" spans="1:30" s="18" customFormat="1" ht="16.5" customHeight="1">
      <c r="A33" s="209"/>
      <c r="B33" s="210"/>
      <c r="C33" s="210"/>
      <c r="D33" s="221"/>
      <c r="E33" s="370"/>
      <c r="F33" s="371"/>
      <c r="G33" s="371"/>
      <c r="H33" s="371"/>
      <c r="I33" s="371"/>
      <c r="J33" s="371"/>
      <c r="K33" s="371"/>
      <c r="L33" s="371"/>
      <c r="M33" s="371"/>
      <c r="N33" s="371"/>
      <c r="O33" s="371"/>
      <c r="P33" s="372"/>
      <c r="Q33" s="370"/>
      <c r="R33" s="371"/>
      <c r="S33" s="371"/>
      <c r="T33" s="371"/>
      <c r="U33" s="371"/>
      <c r="V33" s="371"/>
      <c r="W33" s="371"/>
      <c r="X33" s="371"/>
      <c r="Y33" s="371"/>
      <c r="Z33" s="371"/>
      <c r="AA33" s="371"/>
      <c r="AB33" s="371"/>
      <c r="AC33" s="371"/>
      <c r="AD33" s="372"/>
    </row>
    <row r="34" spans="1:30" s="18" customFormat="1" ht="16.5" customHeight="1">
      <c r="A34" s="206" t="s">
        <v>381</v>
      </c>
      <c r="B34" s="207"/>
      <c r="C34" s="207"/>
      <c r="D34" s="222"/>
      <c r="E34" s="367"/>
      <c r="F34" s="368"/>
      <c r="G34" s="368"/>
      <c r="H34" s="368"/>
      <c r="I34" s="368"/>
      <c r="J34" s="368"/>
      <c r="K34" s="368"/>
      <c r="L34" s="368"/>
      <c r="M34" s="368"/>
      <c r="N34" s="368"/>
      <c r="O34" s="368"/>
      <c r="P34" s="369"/>
      <c r="Q34" s="373"/>
      <c r="R34" s="368"/>
      <c r="S34" s="368"/>
      <c r="T34" s="368"/>
      <c r="U34" s="368"/>
      <c r="V34" s="368"/>
      <c r="W34" s="368"/>
      <c r="X34" s="368"/>
      <c r="Y34" s="368"/>
      <c r="Z34" s="368"/>
      <c r="AA34" s="368"/>
      <c r="AB34" s="368"/>
      <c r="AC34" s="368"/>
      <c r="AD34" s="369"/>
    </row>
    <row r="35" spans="1:30" s="18" customFormat="1" ht="16.5" customHeight="1">
      <c r="A35" s="209"/>
      <c r="B35" s="210"/>
      <c r="C35" s="210"/>
      <c r="D35" s="221"/>
      <c r="E35" s="370"/>
      <c r="F35" s="371"/>
      <c r="G35" s="371"/>
      <c r="H35" s="371"/>
      <c r="I35" s="371"/>
      <c r="J35" s="371"/>
      <c r="K35" s="371"/>
      <c r="L35" s="371"/>
      <c r="M35" s="371"/>
      <c r="N35" s="371"/>
      <c r="O35" s="371"/>
      <c r="P35" s="372"/>
      <c r="Q35" s="370"/>
      <c r="R35" s="371"/>
      <c r="S35" s="371"/>
      <c r="T35" s="371"/>
      <c r="U35" s="371"/>
      <c r="V35" s="371"/>
      <c r="W35" s="371"/>
      <c r="X35" s="371"/>
      <c r="Y35" s="371"/>
      <c r="Z35" s="371"/>
      <c r="AA35" s="371"/>
      <c r="AB35" s="371"/>
      <c r="AC35" s="371"/>
      <c r="AD35" s="372"/>
    </row>
    <row r="36" spans="1:30" s="18" customFormat="1" ht="16.5" customHeight="1">
      <c r="A36" s="206" t="s">
        <v>368</v>
      </c>
      <c r="B36" s="207"/>
      <c r="C36" s="207"/>
      <c r="D36" s="222"/>
      <c r="E36" s="378" t="s">
        <v>383</v>
      </c>
      <c r="F36" s="379"/>
      <c r="G36" s="379"/>
      <c r="H36" s="379"/>
      <c r="I36" s="379"/>
      <c r="J36" s="379"/>
      <c r="K36" s="379"/>
      <c r="L36" s="379"/>
      <c r="M36" s="379"/>
      <c r="N36" s="379"/>
      <c r="O36" s="379"/>
      <c r="P36" s="380"/>
      <c r="Q36" s="374" t="s">
        <v>383</v>
      </c>
      <c r="R36" s="375"/>
      <c r="S36" s="375"/>
      <c r="T36" s="375"/>
      <c r="U36" s="375"/>
      <c r="V36" s="375"/>
      <c r="W36" s="375"/>
      <c r="X36" s="375"/>
      <c r="Y36" s="375"/>
      <c r="Z36" s="375"/>
      <c r="AA36" s="375"/>
      <c r="AB36" s="375"/>
      <c r="AC36" s="375"/>
      <c r="AD36" s="369"/>
    </row>
    <row r="37" spans="1:30" s="18" customFormat="1" ht="16.5" customHeight="1">
      <c r="A37" s="209"/>
      <c r="B37" s="210"/>
      <c r="C37" s="210"/>
      <c r="D37" s="221"/>
      <c r="E37" s="381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3"/>
      <c r="Q37" s="376"/>
      <c r="R37" s="377"/>
      <c r="S37" s="377"/>
      <c r="T37" s="377"/>
      <c r="U37" s="377"/>
      <c r="V37" s="377"/>
      <c r="W37" s="377"/>
      <c r="X37" s="377"/>
      <c r="Y37" s="377"/>
      <c r="Z37" s="377"/>
      <c r="AA37" s="377"/>
      <c r="AB37" s="377"/>
      <c r="AC37" s="377"/>
      <c r="AD37" s="372"/>
    </row>
    <row r="38" spans="1:30" s="18" customFormat="1" ht="60" customHeight="1">
      <c r="A38" s="206" t="s">
        <v>138</v>
      </c>
      <c r="B38" s="207"/>
      <c r="C38" s="207"/>
      <c r="D38" s="222"/>
      <c r="E38" s="348"/>
      <c r="F38" s="349"/>
      <c r="G38" s="350"/>
      <c r="H38" s="350"/>
      <c r="I38" s="350"/>
      <c r="J38" s="350"/>
      <c r="K38" s="350"/>
      <c r="L38" s="350"/>
      <c r="M38" s="350"/>
      <c r="N38" s="350"/>
      <c r="O38" s="350"/>
      <c r="P38" s="351"/>
      <c r="Q38" s="357"/>
      <c r="R38" s="358"/>
      <c r="S38" s="358"/>
      <c r="T38" s="358"/>
      <c r="U38" s="358"/>
      <c r="V38" s="358"/>
      <c r="W38" s="358"/>
      <c r="X38" s="358"/>
      <c r="Y38" s="358"/>
      <c r="Z38" s="358"/>
      <c r="AA38" s="358"/>
      <c r="AB38" s="358"/>
      <c r="AC38" s="358"/>
      <c r="AD38" s="359"/>
    </row>
    <row r="39" spans="1:30" s="18" customFormat="1" ht="60" customHeight="1">
      <c r="A39" s="215"/>
      <c r="B39" s="216"/>
      <c r="C39" s="216"/>
      <c r="D39" s="223"/>
      <c r="E39" s="352"/>
      <c r="F39" s="353"/>
      <c r="G39" s="353"/>
      <c r="H39" s="353"/>
      <c r="I39" s="353"/>
      <c r="J39" s="353"/>
      <c r="K39" s="353"/>
      <c r="L39" s="353"/>
      <c r="M39" s="353"/>
      <c r="N39" s="353"/>
      <c r="O39" s="353"/>
      <c r="P39" s="354"/>
      <c r="Q39" s="360"/>
      <c r="R39" s="361"/>
      <c r="S39" s="361"/>
      <c r="T39" s="361"/>
      <c r="U39" s="361"/>
      <c r="V39" s="361"/>
      <c r="W39" s="361"/>
      <c r="X39" s="361"/>
      <c r="Y39" s="361"/>
      <c r="Z39" s="361"/>
      <c r="AA39" s="361"/>
      <c r="AB39" s="361"/>
      <c r="AC39" s="361"/>
      <c r="AD39" s="362"/>
    </row>
    <row r="40" spans="1:25" s="18" customFormat="1" ht="13.5">
      <c r="A40" s="20"/>
      <c r="W40" s="107"/>
      <c r="Y40" s="107"/>
    </row>
    <row r="41" spans="1:30" s="40" customFormat="1" ht="13.5">
      <c r="A41" s="319" t="str">
        <f>CONCATENATE($A$2,"　",$A$3)</f>
        <v>第　１　回施工状況報告書　【基礎配筋工事の完了時】</v>
      </c>
      <c r="B41" s="320"/>
      <c r="C41" s="320"/>
      <c r="D41" s="320"/>
      <c r="E41" s="320"/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0"/>
      <c r="Q41" s="320"/>
      <c r="R41" s="320"/>
      <c r="S41" s="320"/>
      <c r="T41" s="320"/>
      <c r="U41" s="320"/>
      <c r="V41" s="320"/>
      <c r="W41" s="320"/>
      <c r="X41" s="320"/>
      <c r="Y41" s="320"/>
      <c r="Z41" s="320"/>
      <c r="AA41" s="320"/>
      <c r="AB41" s="7"/>
      <c r="AD41" s="19" t="s">
        <v>157</v>
      </c>
    </row>
    <row r="42" spans="1:25" s="40" customFormat="1" ht="11.25">
      <c r="A42" s="41"/>
      <c r="W42" s="13"/>
      <c r="Y42" s="13"/>
    </row>
    <row r="43" spans="1:30" s="40" customFormat="1" ht="11.25">
      <c r="A43" s="173" t="s">
        <v>132</v>
      </c>
      <c r="B43" s="16"/>
      <c r="C43" s="16"/>
      <c r="D43" s="7"/>
      <c r="E43" s="7"/>
      <c r="F43" s="7"/>
      <c r="G43" s="53"/>
      <c r="H43" s="53"/>
      <c r="I43" s="53"/>
      <c r="J43" s="53"/>
      <c r="M43" s="53"/>
      <c r="N43" s="54"/>
      <c r="O43" s="54"/>
      <c r="P43" s="54"/>
      <c r="Q43" s="53"/>
      <c r="R43" s="54"/>
      <c r="S43" s="54"/>
      <c r="T43" s="54"/>
      <c r="U43" s="53"/>
      <c r="W43" s="13"/>
      <c r="Y43" s="13"/>
      <c r="AB43" s="7"/>
      <c r="AD43" s="19" t="s">
        <v>7</v>
      </c>
    </row>
    <row r="44" spans="1:30" s="14" customFormat="1" ht="11.25" customHeight="1">
      <c r="A44" s="224"/>
      <c r="B44" s="15" t="s">
        <v>369</v>
      </c>
      <c r="C44" s="204" t="s">
        <v>370</v>
      </c>
      <c r="D44" s="205"/>
      <c r="E44" s="355" t="s">
        <v>371</v>
      </c>
      <c r="F44" s="356"/>
      <c r="G44" s="204" t="s">
        <v>372</v>
      </c>
      <c r="H44" s="314"/>
      <c r="I44" s="314"/>
      <c r="J44" s="205"/>
      <c r="K44" s="204" t="s">
        <v>373</v>
      </c>
      <c r="L44" s="205"/>
      <c r="M44" s="204" t="s">
        <v>374</v>
      </c>
      <c r="N44" s="314"/>
      <c r="O44" s="314"/>
      <c r="P44" s="314"/>
      <c r="Q44" s="314"/>
      <c r="R44" s="314"/>
      <c r="S44" s="314"/>
      <c r="T44" s="314"/>
      <c r="U44" s="205"/>
      <c r="V44" s="331" t="s">
        <v>87</v>
      </c>
      <c r="W44" s="332"/>
      <c r="X44" s="332"/>
      <c r="Y44" s="332"/>
      <c r="Z44" s="333"/>
      <c r="AA44" s="328" t="s">
        <v>0</v>
      </c>
      <c r="AB44" s="329"/>
      <c r="AC44" s="329"/>
      <c r="AD44" s="330"/>
    </row>
    <row r="45" spans="1:30" s="14" customFormat="1" ht="11.25" customHeight="1">
      <c r="A45" s="225"/>
      <c r="B45" s="17" t="s">
        <v>1</v>
      </c>
      <c r="C45" s="202" t="s">
        <v>136</v>
      </c>
      <c r="D45" s="203"/>
      <c r="E45" s="202" t="s">
        <v>2</v>
      </c>
      <c r="F45" s="203"/>
      <c r="G45" s="202" t="s">
        <v>135</v>
      </c>
      <c r="H45" s="327"/>
      <c r="I45" s="327"/>
      <c r="J45" s="203"/>
      <c r="K45" s="202" t="s">
        <v>135</v>
      </c>
      <c r="L45" s="203"/>
      <c r="M45" s="202" t="s">
        <v>135</v>
      </c>
      <c r="N45" s="327"/>
      <c r="O45" s="327"/>
      <c r="P45" s="327"/>
      <c r="Q45" s="327"/>
      <c r="R45" s="327"/>
      <c r="S45" s="327"/>
      <c r="T45" s="327"/>
      <c r="U45" s="203"/>
      <c r="V45" s="25"/>
      <c r="W45" s="59"/>
      <c r="X45" s="26"/>
      <c r="Y45" s="59"/>
      <c r="Z45" s="27"/>
      <c r="AA45" s="312" t="s">
        <v>4</v>
      </c>
      <c r="AB45" s="313"/>
      <c r="AC45" s="310" t="s">
        <v>5</v>
      </c>
      <c r="AD45" s="311"/>
    </row>
    <row r="46" spans="1:30" s="11" customFormat="1" ht="12" customHeight="1">
      <c r="A46" s="295" t="s">
        <v>86</v>
      </c>
      <c r="B46" s="287" t="s">
        <v>165</v>
      </c>
      <c r="C46" s="256" t="s">
        <v>116</v>
      </c>
      <c r="D46" s="300"/>
      <c r="E46" s="89" t="s">
        <v>140</v>
      </c>
      <c r="F46" s="85" t="s">
        <v>22</v>
      </c>
      <c r="G46" s="91" t="s">
        <v>140</v>
      </c>
      <c r="H46" s="194" t="s">
        <v>24</v>
      </c>
      <c r="I46" s="194"/>
      <c r="J46" s="335"/>
      <c r="K46" s="91" t="s">
        <v>140</v>
      </c>
      <c r="L46" s="78" t="s">
        <v>139</v>
      </c>
      <c r="M46" s="91" t="s">
        <v>140</v>
      </c>
      <c r="N46" s="194" t="s">
        <v>167</v>
      </c>
      <c r="O46" s="194"/>
      <c r="P46" s="194"/>
      <c r="Q46" s="194"/>
      <c r="R46" s="194"/>
      <c r="S46" s="334"/>
      <c r="T46" s="334"/>
      <c r="U46" s="61" t="s">
        <v>89</v>
      </c>
      <c r="V46" s="84" t="s">
        <v>75</v>
      </c>
      <c r="W46" s="108" t="s">
        <v>13</v>
      </c>
      <c r="X46" s="86"/>
      <c r="Y46" s="108"/>
      <c r="Z46" s="61" t="s">
        <v>77</v>
      </c>
      <c r="AA46" s="84"/>
      <c r="AB46" s="85"/>
      <c r="AC46" s="86"/>
      <c r="AD46" s="85"/>
    </row>
    <row r="47" spans="1:30" s="11" customFormat="1" ht="12" customHeight="1">
      <c r="A47" s="296"/>
      <c r="B47" s="288"/>
      <c r="C47" s="62"/>
      <c r="D47" s="63"/>
      <c r="E47" s="90" t="s">
        <v>140</v>
      </c>
      <c r="F47" s="63" t="s">
        <v>23</v>
      </c>
      <c r="G47" s="92" t="s">
        <v>140</v>
      </c>
      <c r="H47" s="336" t="s">
        <v>166</v>
      </c>
      <c r="I47" s="336"/>
      <c r="J47" s="337"/>
      <c r="K47" s="92" t="s">
        <v>140</v>
      </c>
      <c r="L47" s="80" t="s">
        <v>23</v>
      </c>
      <c r="M47" s="92" t="s">
        <v>140</v>
      </c>
      <c r="N47" s="81" t="s">
        <v>25</v>
      </c>
      <c r="O47" s="81"/>
      <c r="P47" s="81"/>
      <c r="Q47" s="82"/>
      <c r="R47" s="81"/>
      <c r="S47" s="81"/>
      <c r="T47" s="81"/>
      <c r="U47" s="83"/>
      <c r="V47" s="79"/>
      <c r="W47" s="109"/>
      <c r="X47" s="82"/>
      <c r="Y47" s="109"/>
      <c r="Z47" s="83" t="s">
        <v>77</v>
      </c>
      <c r="AA47" s="62"/>
      <c r="AB47" s="63"/>
      <c r="AC47" s="23"/>
      <c r="AD47" s="63"/>
    </row>
    <row r="48" spans="1:30" s="11" customFormat="1" ht="12" customHeight="1">
      <c r="A48" s="296"/>
      <c r="B48" s="288"/>
      <c r="C48" s="62"/>
      <c r="D48" s="63"/>
      <c r="E48" s="62"/>
      <c r="F48" s="63"/>
      <c r="G48" s="70"/>
      <c r="H48" s="338"/>
      <c r="I48" s="338"/>
      <c r="J48" s="339"/>
      <c r="K48" s="70"/>
      <c r="L48" s="64"/>
      <c r="M48" s="70"/>
      <c r="N48" s="65" t="s">
        <v>88</v>
      </c>
      <c r="O48" s="65"/>
      <c r="P48" s="65"/>
      <c r="Q48" s="71" t="s">
        <v>90</v>
      </c>
      <c r="R48" s="193"/>
      <c r="S48" s="193"/>
      <c r="T48" s="193"/>
      <c r="U48" s="68" t="s">
        <v>89</v>
      </c>
      <c r="V48" s="70"/>
      <c r="W48" s="67"/>
      <c r="X48" s="71"/>
      <c r="Y48" s="67"/>
      <c r="Z48" s="68"/>
      <c r="AA48" s="62"/>
      <c r="AB48" s="63"/>
      <c r="AC48" s="23"/>
      <c r="AD48" s="63"/>
    </row>
    <row r="49" spans="1:30" s="11" customFormat="1" ht="12" customHeight="1">
      <c r="A49" s="296"/>
      <c r="B49" s="288"/>
      <c r="C49" s="62"/>
      <c r="D49" s="63"/>
      <c r="E49" s="62"/>
      <c r="F49" s="63"/>
      <c r="G49" s="90" t="s">
        <v>140</v>
      </c>
      <c r="H49" s="195" t="s">
        <v>24</v>
      </c>
      <c r="I49" s="195"/>
      <c r="J49" s="270"/>
      <c r="K49" s="62"/>
      <c r="L49" s="63"/>
      <c r="M49" s="92" t="s">
        <v>140</v>
      </c>
      <c r="N49" s="66" t="s">
        <v>168</v>
      </c>
      <c r="O49" s="66"/>
      <c r="P49" s="66"/>
      <c r="Q49" s="23"/>
      <c r="R49" s="66"/>
      <c r="S49" s="66"/>
      <c r="T49" s="66"/>
      <c r="U49" s="69"/>
      <c r="V49" s="62"/>
      <c r="W49" s="110"/>
      <c r="X49" s="23"/>
      <c r="Y49" s="110"/>
      <c r="Z49" s="83" t="s">
        <v>77</v>
      </c>
      <c r="AA49" s="62"/>
      <c r="AB49" s="63"/>
      <c r="AC49" s="23"/>
      <c r="AD49" s="63"/>
    </row>
    <row r="50" spans="1:30" s="11" customFormat="1" ht="12" customHeight="1">
      <c r="A50" s="296"/>
      <c r="B50" s="288"/>
      <c r="C50" s="62"/>
      <c r="D50" s="63"/>
      <c r="E50" s="62"/>
      <c r="F50" s="63"/>
      <c r="G50" s="70"/>
      <c r="H50" s="65"/>
      <c r="I50" s="65"/>
      <c r="J50" s="64"/>
      <c r="K50" s="70"/>
      <c r="L50" s="64"/>
      <c r="M50" s="70"/>
      <c r="N50" s="65"/>
      <c r="O50" s="65"/>
      <c r="P50" s="65"/>
      <c r="Q50" s="71" t="s">
        <v>90</v>
      </c>
      <c r="R50" s="193"/>
      <c r="S50" s="193"/>
      <c r="T50" s="129" t="s">
        <v>197</v>
      </c>
      <c r="U50" s="68" t="s">
        <v>89</v>
      </c>
      <c r="V50" s="70"/>
      <c r="W50" s="67"/>
      <c r="X50" s="71"/>
      <c r="Y50" s="67"/>
      <c r="Z50" s="68"/>
      <c r="AA50" s="62"/>
      <c r="AB50" s="63"/>
      <c r="AC50" s="23"/>
      <c r="AD50" s="63"/>
    </row>
    <row r="51" spans="1:30" s="11" customFormat="1" ht="12" customHeight="1">
      <c r="A51" s="296"/>
      <c r="B51" s="288"/>
      <c r="C51" s="62"/>
      <c r="D51" s="63"/>
      <c r="E51" s="62"/>
      <c r="F51" s="63"/>
      <c r="G51" s="90" t="s">
        <v>140</v>
      </c>
      <c r="H51" s="66" t="s">
        <v>26</v>
      </c>
      <c r="I51" s="66"/>
      <c r="J51" s="63"/>
      <c r="K51" s="92" t="s">
        <v>140</v>
      </c>
      <c r="L51" s="63" t="s">
        <v>23</v>
      </c>
      <c r="M51" s="92" t="s">
        <v>140</v>
      </c>
      <c r="N51" s="66" t="s">
        <v>34</v>
      </c>
      <c r="O51" s="66"/>
      <c r="P51" s="66"/>
      <c r="Q51" s="23"/>
      <c r="R51" s="66"/>
      <c r="S51" s="66"/>
      <c r="T51" s="66"/>
      <c r="U51" s="69"/>
      <c r="V51" s="62"/>
      <c r="W51" s="110"/>
      <c r="X51" s="23"/>
      <c r="Y51" s="110"/>
      <c r="Z51" s="83" t="s">
        <v>77</v>
      </c>
      <c r="AA51" s="62" t="s">
        <v>140</v>
      </c>
      <c r="AB51" s="63" t="s">
        <v>35</v>
      </c>
      <c r="AC51" s="62" t="s">
        <v>140</v>
      </c>
      <c r="AD51" s="63" t="s">
        <v>35</v>
      </c>
    </row>
    <row r="52" spans="1:30" s="11" customFormat="1" ht="12" customHeight="1">
      <c r="A52" s="296"/>
      <c r="B52" s="288"/>
      <c r="C52" s="72"/>
      <c r="D52" s="73"/>
      <c r="E52" s="72"/>
      <c r="F52" s="73"/>
      <c r="G52" s="72"/>
      <c r="H52" s="74"/>
      <c r="I52" s="74"/>
      <c r="J52" s="73"/>
      <c r="K52" s="72"/>
      <c r="L52" s="73"/>
      <c r="M52" s="72"/>
      <c r="N52" s="74"/>
      <c r="O52" s="74"/>
      <c r="P52" s="74"/>
      <c r="Q52" s="75" t="s">
        <v>90</v>
      </c>
      <c r="R52" s="198"/>
      <c r="S52" s="198"/>
      <c r="T52" s="124" t="s">
        <v>91</v>
      </c>
      <c r="U52" s="76" t="s">
        <v>89</v>
      </c>
      <c r="V52" s="72"/>
      <c r="W52" s="106"/>
      <c r="X52" s="75"/>
      <c r="Y52" s="106"/>
      <c r="Z52" s="76"/>
      <c r="AA52" s="72" t="s">
        <v>140</v>
      </c>
      <c r="AB52" s="73" t="s">
        <v>74</v>
      </c>
      <c r="AC52" s="72" t="s">
        <v>140</v>
      </c>
      <c r="AD52" s="73" t="s">
        <v>74</v>
      </c>
    </row>
    <row r="53" spans="1:30" s="11" customFormat="1" ht="12" customHeight="1">
      <c r="A53" s="296"/>
      <c r="B53" s="288"/>
      <c r="C53" s="283" t="s">
        <v>117</v>
      </c>
      <c r="D53" s="298"/>
      <c r="E53" s="89" t="s">
        <v>140</v>
      </c>
      <c r="F53" s="85" t="s">
        <v>22</v>
      </c>
      <c r="G53" s="89" t="s">
        <v>140</v>
      </c>
      <c r="H53" s="93" t="s">
        <v>169</v>
      </c>
      <c r="I53" s="93"/>
      <c r="J53" s="85"/>
      <c r="K53" s="89" t="s">
        <v>140</v>
      </c>
      <c r="L53" s="85" t="s">
        <v>23</v>
      </c>
      <c r="M53" s="89" t="s">
        <v>140</v>
      </c>
      <c r="N53" s="93" t="s">
        <v>36</v>
      </c>
      <c r="O53" s="93"/>
      <c r="P53" s="93"/>
      <c r="Q53" s="86"/>
      <c r="R53" s="93"/>
      <c r="S53" s="93"/>
      <c r="T53" s="93"/>
      <c r="U53" s="94"/>
      <c r="V53" s="84" t="s">
        <v>75</v>
      </c>
      <c r="W53" s="111" t="s">
        <v>13</v>
      </c>
      <c r="X53" s="86"/>
      <c r="Y53" s="111"/>
      <c r="Z53" s="94" t="s">
        <v>77</v>
      </c>
      <c r="AA53" s="62"/>
      <c r="AB53" s="63"/>
      <c r="AC53" s="23"/>
      <c r="AD53" s="63"/>
    </row>
    <row r="54" spans="1:30" s="11" customFormat="1" ht="12" customHeight="1">
      <c r="A54" s="296"/>
      <c r="B54" s="10"/>
      <c r="C54" s="62"/>
      <c r="D54" s="63"/>
      <c r="E54" s="90" t="s">
        <v>140</v>
      </c>
      <c r="F54" s="63" t="s">
        <v>23</v>
      </c>
      <c r="G54" s="95" t="s">
        <v>140</v>
      </c>
      <c r="H54" s="196" t="s">
        <v>171</v>
      </c>
      <c r="I54" s="196"/>
      <c r="J54" s="200"/>
      <c r="K54" s="70"/>
      <c r="L54" s="64"/>
      <c r="M54" s="70"/>
      <c r="N54" s="65"/>
      <c r="O54" s="65"/>
      <c r="P54" s="88" t="s">
        <v>92</v>
      </c>
      <c r="Q54" s="71" t="s">
        <v>90</v>
      </c>
      <c r="R54" s="193"/>
      <c r="S54" s="193"/>
      <c r="T54" s="130" t="s">
        <v>170</v>
      </c>
      <c r="U54" s="68" t="s">
        <v>89</v>
      </c>
      <c r="V54" s="70"/>
      <c r="W54" s="67"/>
      <c r="X54" s="71"/>
      <c r="Y54" s="67"/>
      <c r="Z54" s="68"/>
      <c r="AA54" s="62"/>
      <c r="AB54" s="63"/>
      <c r="AC54" s="23"/>
      <c r="AD54" s="63"/>
    </row>
    <row r="55" spans="1:30" s="11" customFormat="1" ht="12" customHeight="1">
      <c r="A55" s="296"/>
      <c r="B55" s="10"/>
      <c r="C55" s="90" t="s">
        <v>140</v>
      </c>
      <c r="D55" s="63" t="s">
        <v>21</v>
      </c>
      <c r="E55" s="62"/>
      <c r="F55" s="63"/>
      <c r="G55" s="96" t="s">
        <v>140</v>
      </c>
      <c r="H55" s="97" t="s">
        <v>27</v>
      </c>
      <c r="I55" s="97"/>
      <c r="J55" s="98"/>
      <c r="K55" s="96" t="s">
        <v>140</v>
      </c>
      <c r="L55" s="98" t="s">
        <v>23</v>
      </c>
      <c r="M55" s="96" t="s">
        <v>140</v>
      </c>
      <c r="N55" s="97" t="s">
        <v>37</v>
      </c>
      <c r="O55" s="97"/>
      <c r="P55" s="97"/>
      <c r="Q55" s="99"/>
      <c r="R55" s="97"/>
      <c r="S55" s="97"/>
      <c r="T55" s="97"/>
      <c r="U55" s="100"/>
      <c r="V55" s="101"/>
      <c r="W55" s="112"/>
      <c r="X55" s="99"/>
      <c r="Y55" s="112"/>
      <c r="Z55" s="100" t="s">
        <v>77</v>
      </c>
      <c r="AA55" s="62"/>
      <c r="AB55" s="63"/>
      <c r="AC55" s="23"/>
      <c r="AD55" s="63"/>
    </row>
    <row r="56" spans="1:30" s="11" customFormat="1" ht="12" customHeight="1">
      <c r="A56" s="296"/>
      <c r="B56" s="10"/>
      <c r="C56" s="62"/>
      <c r="D56" s="63"/>
      <c r="E56" s="62"/>
      <c r="F56" s="63"/>
      <c r="G56" s="92" t="s">
        <v>140</v>
      </c>
      <c r="H56" s="81" t="s">
        <v>169</v>
      </c>
      <c r="I56" s="81"/>
      <c r="J56" s="80"/>
      <c r="K56" s="96" t="s">
        <v>140</v>
      </c>
      <c r="L56" s="98" t="s">
        <v>23</v>
      </c>
      <c r="M56" s="96" t="s">
        <v>140</v>
      </c>
      <c r="N56" s="97" t="s">
        <v>38</v>
      </c>
      <c r="O56" s="97"/>
      <c r="P56" s="97"/>
      <c r="Q56" s="99"/>
      <c r="R56" s="97"/>
      <c r="S56" s="97"/>
      <c r="T56" s="97"/>
      <c r="U56" s="100"/>
      <c r="V56" s="101" t="s">
        <v>75</v>
      </c>
      <c r="W56" s="112" t="s">
        <v>13</v>
      </c>
      <c r="X56" s="99"/>
      <c r="Y56" s="112"/>
      <c r="Z56" s="100" t="s">
        <v>77</v>
      </c>
      <c r="AA56" s="62" t="s">
        <v>140</v>
      </c>
      <c r="AB56" s="63" t="s">
        <v>35</v>
      </c>
      <c r="AC56" s="62" t="s">
        <v>140</v>
      </c>
      <c r="AD56" s="63" t="s">
        <v>35</v>
      </c>
    </row>
    <row r="57" spans="1:30" s="11" customFormat="1" ht="12" customHeight="1">
      <c r="A57" s="296"/>
      <c r="B57" s="10"/>
      <c r="C57" s="72"/>
      <c r="D57" s="73"/>
      <c r="E57" s="72"/>
      <c r="F57" s="73"/>
      <c r="G57" s="104" t="s">
        <v>140</v>
      </c>
      <c r="H57" s="74" t="s">
        <v>122</v>
      </c>
      <c r="I57" s="74"/>
      <c r="J57" s="73"/>
      <c r="K57" s="115" t="s">
        <v>140</v>
      </c>
      <c r="L57" s="116" t="s">
        <v>23</v>
      </c>
      <c r="M57" s="115" t="s">
        <v>140</v>
      </c>
      <c r="N57" s="117" t="s">
        <v>70</v>
      </c>
      <c r="O57" s="117"/>
      <c r="P57" s="117"/>
      <c r="Q57" s="118"/>
      <c r="R57" s="117"/>
      <c r="S57" s="117"/>
      <c r="T57" s="117"/>
      <c r="U57" s="119"/>
      <c r="V57" s="120"/>
      <c r="W57" s="121"/>
      <c r="X57" s="118" t="s">
        <v>79</v>
      </c>
      <c r="Y57" s="121" t="s">
        <v>13</v>
      </c>
      <c r="Z57" s="119" t="s">
        <v>77</v>
      </c>
      <c r="AA57" s="72" t="s">
        <v>140</v>
      </c>
      <c r="AB57" s="73" t="s">
        <v>74</v>
      </c>
      <c r="AC57" s="72" t="s">
        <v>140</v>
      </c>
      <c r="AD57" s="73" t="s">
        <v>74</v>
      </c>
    </row>
    <row r="58" spans="1:30" s="11" customFormat="1" ht="12" customHeight="1">
      <c r="A58" s="296"/>
      <c r="B58" s="10"/>
      <c r="C58" s="256" t="s">
        <v>172</v>
      </c>
      <c r="D58" s="300"/>
      <c r="E58" s="89" t="s">
        <v>140</v>
      </c>
      <c r="F58" s="85" t="s">
        <v>22</v>
      </c>
      <c r="G58" s="89" t="s">
        <v>140</v>
      </c>
      <c r="H58" s="93" t="s">
        <v>26</v>
      </c>
      <c r="I58" s="93"/>
      <c r="J58" s="85"/>
      <c r="K58" s="91" t="s">
        <v>140</v>
      </c>
      <c r="L58" s="78" t="s">
        <v>23</v>
      </c>
      <c r="M58" s="91" t="s">
        <v>140</v>
      </c>
      <c r="N58" s="194" t="s">
        <v>174</v>
      </c>
      <c r="O58" s="194"/>
      <c r="P58" s="299" t="s">
        <v>175</v>
      </c>
      <c r="Q58" s="299"/>
      <c r="R58" s="299"/>
      <c r="S58" s="299"/>
      <c r="T58" s="299"/>
      <c r="U58" s="61" t="s">
        <v>89</v>
      </c>
      <c r="V58" s="77"/>
      <c r="W58" s="108"/>
      <c r="X58" s="60"/>
      <c r="Y58" s="108"/>
      <c r="Z58" s="61" t="s">
        <v>77</v>
      </c>
      <c r="AA58" s="84"/>
      <c r="AB58" s="85"/>
      <c r="AC58" s="86"/>
      <c r="AD58" s="85"/>
    </row>
    <row r="59" spans="1:30" s="11" customFormat="1" ht="12" customHeight="1">
      <c r="A59" s="296"/>
      <c r="B59" s="10"/>
      <c r="C59" s="283" t="s">
        <v>173</v>
      </c>
      <c r="D59" s="298"/>
      <c r="E59" s="90" t="s">
        <v>140</v>
      </c>
      <c r="F59" s="63" t="s">
        <v>23</v>
      </c>
      <c r="G59" s="90" t="s">
        <v>140</v>
      </c>
      <c r="H59" s="66" t="s">
        <v>30</v>
      </c>
      <c r="I59" s="66"/>
      <c r="J59" s="63"/>
      <c r="K59" s="90" t="s">
        <v>140</v>
      </c>
      <c r="L59" s="63" t="s">
        <v>23</v>
      </c>
      <c r="M59" s="90" t="s">
        <v>140</v>
      </c>
      <c r="N59" s="66" t="s">
        <v>39</v>
      </c>
      <c r="O59" s="66"/>
      <c r="P59" s="66"/>
      <c r="Q59" s="23"/>
      <c r="R59" s="66"/>
      <c r="S59" s="66"/>
      <c r="T59" s="66"/>
      <c r="U59" s="69"/>
      <c r="V59" s="62"/>
      <c r="W59" s="110"/>
      <c r="X59" s="23"/>
      <c r="Y59" s="110"/>
      <c r="Z59" s="69" t="s">
        <v>77</v>
      </c>
      <c r="AA59" s="62"/>
      <c r="AB59" s="63"/>
      <c r="AC59" s="23"/>
      <c r="AD59" s="63"/>
    </row>
    <row r="60" spans="1:30" s="11" customFormat="1" ht="12" customHeight="1">
      <c r="A60" s="296"/>
      <c r="B60" s="10"/>
      <c r="C60" s="125"/>
      <c r="D60" s="66"/>
      <c r="E60" s="62"/>
      <c r="F60" s="63"/>
      <c r="G60" s="90" t="s">
        <v>140</v>
      </c>
      <c r="H60" s="66" t="s">
        <v>28</v>
      </c>
      <c r="I60" s="66"/>
      <c r="J60" s="63"/>
      <c r="K60" s="70"/>
      <c r="L60" s="64"/>
      <c r="M60" s="70"/>
      <c r="N60" s="65"/>
      <c r="O60" s="65"/>
      <c r="P60" s="88" t="s">
        <v>92</v>
      </c>
      <c r="Q60" s="71" t="s">
        <v>90</v>
      </c>
      <c r="R60" s="193"/>
      <c r="S60" s="193"/>
      <c r="T60" s="130" t="s">
        <v>170</v>
      </c>
      <c r="U60" s="68" t="s">
        <v>89</v>
      </c>
      <c r="V60" s="70"/>
      <c r="W60" s="67"/>
      <c r="X60" s="71"/>
      <c r="Y60" s="67"/>
      <c r="Z60" s="68"/>
      <c r="AA60" s="62"/>
      <c r="AB60" s="63"/>
      <c r="AC60" s="23"/>
      <c r="AD60" s="63"/>
    </row>
    <row r="61" spans="1:30" s="11" customFormat="1" ht="12" customHeight="1">
      <c r="A61" s="296"/>
      <c r="B61" s="10"/>
      <c r="C61" s="90" t="s">
        <v>140</v>
      </c>
      <c r="D61" s="63" t="s">
        <v>21</v>
      </c>
      <c r="E61" s="62"/>
      <c r="F61" s="63"/>
      <c r="G61" s="62"/>
      <c r="H61" s="66"/>
      <c r="I61" s="66"/>
      <c r="J61" s="63"/>
      <c r="K61" s="92" t="s">
        <v>140</v>
      </c>
      <c r="L61" s="80" t="s">
        <v>23</v>
      </c>
      <c r="M61" s="92" t="s">
        <v>140</v>
      </c>
      <c r="N61" s="195" t="s">
        <v>176</v>
      </c>
      <c r="O61" s="195"/>
      <c r="P61" s="363" t="s">
        <v>175</v>
      </c>
      <c r="Q61" s="363"/>
      <c r="R61" s="363"/>
      <c r="S61" s="363"/>
      <c r="T61" s="363"/>
      <c r="U61" s="83" t="s">
        <v>89</v>
      </c>
      <c r="V61" s="79"/>
      <c r="W61" s="109"/>
      <c r="X61" s="82"/>
      <c r="Y61" s="109"/>
      <c r="Z61" s="83" t="s">
        <v>77</v>
      </c>
      <c r="AA61" s="62"/>
      <c r="AB61" s="63"/>
      <c r="AC61" s="23"/>
      <c r="AD61" s="63"/>
    </row>
    <row r="62" spans="1:30" s="11" customFormat="1" ht="12" customHeight="1">
      <c r="A62" s="296"/>
      <c r="B62" s="10"/>
      <c r="C62" s="62"/>
      <c r="D62" s="63"/>
      <c r="E62" s="62"/>
      <c r="F62" s="63"/>
      <c r="G62" s="62"/>
      <c r="H62" s="66"/>
      <c r="I62" s="66"/>
      <c r="J62" s="63"/>
      <c r="K62" s="56"/>
      <c r="L62" s="55"/>
      <c r="M62" s="95" t="s">
        <v>140</v>
      </c>
      <c r="N62" s="196" t="s">
        <v>177</v>
      </c>
      <c r="O62" s="196"/>
      <c r="P62" s="364" t="s">
        <v>175</v>
      </c>
      <c r="Q62" s="364"/>
      <c r="R62" s="364"/>
      <c r="S62" s="364"/>
      <c r="T62" s="364"/>
      <c r="U62" s="68" t="s">
        <v>89</v>
      </c>
      <c r="V62" s="70"/>
      <c r="W62" s="67"/>
      <c r="X62" s="71"/>
      <c r="Y62" s="67"/>
      <c r="Z62" s="68"/>
      <c r="AA62" s="62"/>
      <c r="AB62" s="63"/>
      <c r="AC62" s="23"/>
      <c r="AD62" s="63"/>
    </row>
    <row r="63" spans="1:30" s="11" customFormat="1" ht="12" customHeight="1">
      <c r="A63" s="296"/>
      <c r="B63" s="10"/>
      <c r="C63" s="62"/>
      <c r="D63" s="63"/>
      <c r="E63" s="62"/>
      <c r="F63" s="63"/>
      <c r="G63" s="62"/>
      <c r="H63" s="66"/>
      <c r="I63" s="66"/>
      <c r="J63" s="63"/>
      <c r="K63" s="96" t="s">
        <v>140</v>
      </c>
      <c r="L63" s="98" t="s">
        <v>23</v>
      </c>
      <c r="M63" s="96" t="s">
        <v>140</v>
      </c>
      <c r="N63" s="97" t="s">
        <v>178</v>
      </c>
      <c r="O63" s="97"/>
      <c r="P63" s="97"/>
      <c r="Q63" s="99" t="s">
        <v>90</v>
      </c>
      <c r="R63" s="199"/>
      <c r="S63" s="199"/>
      <c r="T63" s="131" t="s">
        <v>198</v>
      </c>
      <c r="U63" s="100" t="s">
        <v>89</v>
      </c>
      <c r="V63" s="101"/>
      <c r="W63" s="112"/>
      <c r="X63" s="99"/>
      <c r="Y63" s="112"/>
      <c r="Z63" s="100" t="s">
        <v>77</v>
      </c>
      <c r="AA63" s="62"/>
      <c r="AB63" s="63"/>
      <c r="AC63" s="23"/>
      <c r="AD63" s="63"/>
    </row>
    <row r="64" spans="1:30" s="11" customFormat="1" ht="12" customHeight="1">
      <c r="A64" s="296"/>
      <c r="B64" s="10"/>
      <c r="C64" s="62"/>
      <c r="D64" s="63"/>
      <c r="E64" s="62"/>
      <c r="F64" s="63"/>
      <c r="G64" s="62"/>
      <c r="H64" s="66"/>
      <c r="I64" s="66"/>
      <c r="J64" s="63"/>
      <c r="K64" s="92" t="s">
        <v>140</v>
      </c>
      <c r="L64" s="80" t="s">
        <v>23</v>
      </c>
      <c r="M64" s="96" t="s">
        <v>140</v>
      </c>
      <c r="N64" s="97" t="s">
        <v>179</v>
      </c>
      <c r="O64" s="97"/>
      <c r="P64" s="97"/>
      <c r="Q64" s="99" t="s">
        <v>90</v>
      </c>
      <c r="R64" s="199"/>
      <c r="S64" s="199"/>
      <c r="T64" s="131" t="s">
        <v>170</v>
      </c>
      <c r="U64" s="100" t="s">
        <v>89</v>
      </c>
      <c r="V64" s="101"/>
      <c r="W64" s="112"/>
      <c r="X64" s="99"/>
      <c r="Y64" s="112"/>
      <c r="Z64" s="100" t="s">
        <v>77</v>
      </c>
      <c r="AA64" s="62"/>
      <c r="AB64" s="63"/>
      <c r="AC64" s="23"/>
      <c r="AD64" s="63"/>
    </row>
    <row r="65" spans="1:30" s="11" customFormat="1" ht="12" customHeight="1">
      <c r="A65" s="296"/>
      <c r="B65" s="10"/>
      <c r="C65" s="62"/>
      <c r="D65" s="63"/>
      <c r="E65" s="62"/>
      <c r="F65" s="63"/>
      <c r="G65" s="62"/>
      <c r="H65" s="66"/>
      <c r="I65" s="66"/>
      <c r="J65" s="63"/>
      <c r="K65" s="56"/>
      <c r="L65" s="64"/>
      <c r="M65" s="95" t="s">
        <v>140</v>
      </c>
      <c r="N65" s="65" t="s">
        <v>180</v>
      </c>
      <c r="O65" s="65"/>
      <c r="P65" s="65"/>
      <c r="Q65" s="71"/>
      <c r="R65" s="65"/>
      <c r="S65" s="65"/>
      <c r="T65" s="65"/>
      <c r="U65" s="68"/>
      <c r="V65" s="70"/>
      <c r="W65" s="67"/>
      <c r="X65" s="71"/>
      <c r="Y65" s="67"/>
      <c r="Z65" s="100" t="s">
        <v>77</v>
      </c>
      <c r="AA65" s="62"/>
      <c r="AB65" s="63"/>
      <c r="AC65" s="23"/>
      <c r="AD65" s="63"/>
    </row>
    <row r="66" spans="1:30" s="11" customFormat="1" ht="12" customHeight="1">
      <c r="A66" s="296"/>
      <c r="B66" s="10"/>
      <c r="C66" s="62"/>
      <c r="D66" s="63"/>
      <c r="E66" s="62"/>
      <c r="F66" s="63"/>
      <c r="G66" s="70"/>
      <c r="H66" s="65"/>
      <c r="I66" s="65"/>
      <c r="J66" s="64"/>
      <c r="K66" s="96" t="s">
        <v>140</v>
      </c>
      <c r="L66" s="98" t="s">
        <v>23</v>
      </c>
      <c r="M66" s="96" t="s">
        <v>140</v>
      </c>
      <c r="N66" s="97" t="s">
        <v>185</v>
      </c>
      <c r="O66" s="97"/>
      <c r="P66" s="97"/>
      <c r="Q66" s="99"/>
      <c r="R66" s="97"/>
      <c r="S66" s="97"/>
      <c r="T66" s="97"/>
      <c r="U66" s="100"/>
      <c r="V66" s="101"/>
      <c r="W66" s="112"/>
      <c r="X66" s="99"/>
      <c r="Y66" s="112"/>
      <c r="Z66" s="100" t="s">
        <v>77</v>
      </c>
      <c r="AA66" s="62"/>
      <c r="AB66" s="63"/>
      <c r="AC66" s="23"/>
      <c r="AD66" s="63"/>
    </row>
    <row r="67" spans="1:30" s="11" customFormat="1" ht="12" customHeight="1">
      <c r="A67" s="296"/>
      <c r="B67" s="10"/>
      <c r="C67" s="62"/>
      <c r="D67" s="63"/>
      <c r="E67" s="62"/>
      <c r="F67" s="63"/>
      <c r="G67" s="92" t="s">
        <v>140</v>
      </c>
      <c r="H67" s="336" t="s">
        <v>181</v>
      </c>
      <c r="I67" s="336"/>
      <c r="J67" s="337"/>
      <c r="K67" s="90" t="s">
        <v>140</v>
      </c>
      <c r="L67" s="63" t="s">
        <v>23</v>
      </c>
      <c r="M67" s="90" t="s">
        <v>140</v>
      </c>
      <c r="N67" s="66" t="s">
        <v>40</v>
      </c>
      <c r="O67" s="66"/>
      <c r="P67" s="66"/>
      <c r="Q67" s="23"/>
      <c r="R67" s="66"/>
      <c r="S67" s="66"/>
      <c r="T67" s="66"/>
      <c r="U67" s="69"/>
      <c r="V67" s="62"/>
      <c r="W67" s="110"/>
      <c r="X67" s="23"/>
      <c r="Y67" s="110"/>
      <c r="Z67" s="69" t="s">
        <v>77</v>
      </c>
      <c r="AA67" s="62"/>
      <c r="AB67" s="63"/>
      <c r="AC67" s="23"/>
      <c r="AD67" s="63"/>
    </row>
    <row r="68" spans="1:30" s="11" customFormat="1" ht="12" customHeight="1">
      <c r="A68" s="296"/>
      <c r="B68" s="10"/>
      <c r="C68" s="62"/>
      <c r="D68" s="63"/>
      <c r="E68" s="62"/>
      <c r="F68" s="63"/>
      <c r="G68" s="70"/>
      <c r="H68" s="338"/>
      <c r="I68" s="338"/>
      <c r="J68" s="339"/>
      <c r="K68" s="70"/>
      <c r="L68" s="64"/>
      <c r="M68" s="70"/>
      <c r="N68" s="65"/>
      <c r="O68" s="65"/>
      <c r="P68" s="88" t="s">
        <v>93</v>
      </c>
      <c r="Q68" s="71" t="s">
        <v>90</v>
      </c>
      <c r="R68" s="193"/>
      <c r="S68" s="193"/>
      <c r="T68" s="193"/>
      <c r="U68" s="68" t="s">
        <v>89</v>
      </c>
      <c r="V68" s="70"/>
      <c r="W68" s="67"/>
      <c r="X68" s="71"/>
      <c r="Y68" s="67"/>
      <c r="Z68" s="68"/>
      <c r="AA68" s="62"/>
      <c r="AB68" s="63"/>
      <c r="AC68" s="23"/>
      <c r="AD68" s="63"/>
    </row>
    <row r="69" spans="1:30" s="11" customFormat="1" ht="12" customHeight="1">
      <c r="A69" s="296"/>
      <c r="B69" s="10"/>
      <c r="C69" s="62"/>
      <c r="D69" s="63"/>
      <c r="E69" s="62"/>
      <c r="F69" s="63"/>
      <c r="G69" s="96" t="s">
        <v>140</v>
      </c>
      <c r="H69" s="97" t="s">
        <v>183</v>
      </c>
      <c r="I69" s="97"/>
      <c r="J69" s="98"/>
      <c r="K69" s="96" t="s">
        <v>140</v>
      </c>
      <c r="L69" s="98" t="s">
        <v>23</v>
      </c>
      <c r="M69" s="96" t="s">
        <v>140</v>
      </c>
      <c r="N69" s="97" t="s">
        <v>182</v>
      </c>
      <c r="O69" s="97"/>
      <c r="P69" s="97"/>
      <c r="Q69" s="99"/>
      <c r="R69" s="97"/>
      <c r="S69" s="97"/>
      <c r="T69" s="97"/>
      <c r="U69" s="100"/>
      <c r="V69" s="101"/>
      <c r="W69" s="112"/>
      <c r="X69" s="99"/>
      <c r="Y69" s="112"/>
      <c r="Z69" s="100" t="s">
        <v>77</v>
      </c>
      <c r="AA69" s="62"/>
      <c r="AB69" s="63"/>
      <c r="AC69" s="23"/>
      <c r="AD69" s="63"/>
    </row>
    <row r="70" spans="1:30" s="11" customFormat="1" ht="12" customHeight="1">
      <c r="A70" s="296"/>
      <c r="B70" s="10"/>
      <c r="C70" s="62"/>
      <c r="D70" s="63"/>
      <c r="E70" s="62"/>
      <c r="F70" s="63"/>
      <c r="G70" s="96" t="s">
        <v>140</v>
      </c>
      <c r="H70" s="97" t="s">
        <v>184</v>
      </c>
      <c r="I70" s="97"/>
      <c r="J70" s="98"/>
      <c r="K70" s="96" t="s">
        <v>140</v>
      </c>
      <c r="L70" s="98" t="s">
        <v>23</v>
      </c>
      <c r="M70" s="96" t="s">
        <v>140</v>
      </c>
      <c r="N70" s="97" t="s">
        <v>41</v>
      </c>
      <c r="O70" s="97"/>
      <c r="P70" s="97"/>
      <c r="Q70" s="99"/>
      <c r="R70" s="97"/>
      <c r="S70" s="97"/>
      <c r="T70" s="97"/>
      <c r="U70" s="100"/>
      <c r="V70" s="101" t="s">
        <v>75</v>
      </c>
      <c r="W70" s="112" t="s">
        <v>13</v>
      </c>
      <c r="X70" s="99"/>
      <c r="Y70" s="112"/>
      <c r="Z70" s="100" t="s">
        <v>77</v>
      </c>
      <c r="AA70" s="62"/>
      <c r="AB70" s="63"/>
      <c r="AC70" s="23"/>
      <c r="AD70" s="63"/>
    </row>
    <row r="71" spans="1:30" s="11" customFormat="1" ht="12" customHeight="1">
      <c r="A71" s="296"/>
      <c r="B71" s="10"/>
      <c r="C71" s="62"/>
      <c r="D71" s="63"/>
      <c r="E71" s="62"/>
      <c r="F71" s="63"/>
      <c r="G71" s="92" t="s">
        <v>140</v>
      </c>
      <c r="H71" s="66" t="s">
        <v>26</v>
      </c>
      <c r="I71" s="66"/>
      <c r="J71" s="63"/>
      <c r="K71" s="95" t="s">
        <v>140</v>
      </c>
      <c r="L71" s="64" t="s">
        <v>23</v>
      </c>
      <c r="M71" s="95" t="s">
        <v>140</v>
      </c>
      <c r="N71" s="65" t="s">
        <v>42</v>
      </c>
      <c r="O71" s="65"/>
      <c r="P71" s="65"/>
      <c r="Q71" s="71"/>
      <c r="R71" s="65"/>
      <c r="S71" s="65"/>
      <c r="T71" s="65"/>
      <c r="U71" s="68"/>
      <c r="V71" s="101" t="s">
        <v>75</v>
      </c>
      <c r="W71" s="112" t="s">
        <v>13</v>
      </c>
      <c r="X71" s="99"/>
      <c r="Y71" s="112"/>
      <c r="Z71" s="100" t="s">
        <v>77</v>
      </c>
      <c r="AA71" s="62"/>
      <c r="AB71" s="63"/>
      <c r="AC71" s="23"/>
      <c r="AD71" s="63"/>
    </row>
    <row r="72" spans="1:30" s="11" customFormat="1" ht="12" customHeight="1">
      <c r="A72" s="296"/>
      <c r="B72" s="10"/>
      <c r="C72" s="62"/>
      <c r="D72" s="63"/>
      <c r="E72" s="62"/>
      <c r="F72" s="63"/>
      <c r="G72" s="70"/>
      <c r="H72" s="65"/>
      <c r="I72" s="65"/>
      <c r="J72" s="64"/>
      <c r="K72" s="96" t="s">
        <v>140</v>
      </c>
      <c r="L72" s="98" t="s">
        <v>23</v>
      </c>
      <c r="M72" s="96" t="s">
        <v>140</v>
      </c>
      <c r="N72" s="97" t="s">
        <v>43</v>
      </c>
      <c r="O72" s="97"/>
      <c r="P72" s="97"/>
      <c r="Q72" s="99"/>
      <c r="R72" s="97"/>
      <c r="S72" s="97"/>
      <c r="T72" s="97"/>
      <c r="U72" s="100"/>
      <c r="V72" s="101" t="s">
        <v>75</v>
      </c>
      <c r="W72" s="112" t="s">
        <v>13</v>
      </c>
      <c r="X72" s="99"/>
      <c r="Y72" s="112"/>
      <c r="Z72" s="100" t="s">
        <v>77</v>
      </c>
      <c r="AA72" s="62"/>
      <c r="AB72" s="63"/>
      <c r="AC72" s="23"/>
      <c r="AD72" s="63"/>
    </row>
    <row r="73" spans="1:30" s="11" customFormat="1" ht="12" customHeight="1">
      <c r="A73" s="296"/>
      <c r="B73" s="10"/>
      <c r="C73" s="62"/>
      <c r="D73" s="63"/>
      <c r="E73" s="62"/>
      <c r="F73" s="63"/>
      <c r="G73" s="90" t="s">
        <v>140</v>
      </c>
      <c r="H73" s="81" t="s">
        <v>33</v>
      </c>
      <c r="I73" s="66"/>
      <c r="J73" s="63"/>
      <c r="K73" s="96" t="s">
        <v>140</v>
      </c>
      <c r="L73" s="98" t="s">
        <v>23</v>
      </c>
      <c r="M73" s="96" t="s">
        <v>140</v>
      </c>
      <c r="N73" s="97" t="s">
        <v>44</v>
      </c>
      <c r="O73" s="97"/>
      <c r="P73" s="97"/>
      <c r="Q73" s="99"/>
      <c r="R73" s="97"/>
      <c r="S73" s="97"/>
      <c r="T73" s="97"/>
      <c r="U73" s="100"/>
      <c r="V73" s="101" t="s">
        <v>75</v>
      </c>
      <c r="W73" s="112" t="s">
        <v>13</v>
      </c>
      <c r="X73" s="99"/>
      <c r="Y73" s="112"/>
      <c r="Z73" s="100" t="s">
        <v>77</v>
      </c>
      <c r="AA73" s="62"/>
      <c r="AB73" s="63"/>
      <c r="AC73" s="23"/>
      <c r="AD73" s="63"/>
    </row>
    <row r="74" spans="1:30" s="11" customFormat="1" ht="12" customHeight="1">
      <c r="A74" s="296"/>
      <c r="B74" s="10"/>
      <c r="C74" s="62"/>
      <c r="D74" s="63"/>
      <c r="E74" s="62"/>
      <c r="F74" s="63"/>
      <c r="G74" s="90" t="s">
        <v>140</v>
      </c>
      <c r="H74" s="66" t="s">
        <v>186</v>
      </c>
      <c r="I74" s="65"/>
      <c r="J74" s="64"/>
      <c r="K74" s="96" t="s">
        <v>140</v>
      </c>
      <c r="L74" s="98" t="s">
        <v>23</v>
      </c>
      <c r="M74" s="96" t="s">
        <v>140</v>
      </c>
      <c r="N74" s="97" t="s">
        <v>187</v>
      </c>
      <c r="O74" s="97"/>
      <c r="P74" s="97"/>
      <c r="Q74" s="99"/>
      <c r="R74" s="97"/>
      <c r="S74" s="97"/>
      <c r="T74" s="97"/>
      <c r="U74" s="100"/>
      <c r="V74" s="101" t="s">
        <v>75</v>
      </c>
      <c r="W74" s="112" t="s">
        <v>13</v>
      </c>
      <c r="X74" s="99" t="s">
        <v>79</v>
      </c>
      <c r="Y74" s="112" t="s">
        <v>13</v>
      </c>
      <c r="Z74" s="100" t="s">
        <v>77</v>
      </c>
      <c r="AA74" s="62"/>
      <c r="AB74" s="63"/>
      <c r="AC74" s="23"/>
      <c r="AD74" s="63"/>
    </row>
    <row r="75" spans="1:30" s="11" customFormat="1" ht="12" customHeight="1">
      <c r="A75" s="296"/>
      <c r="B75" s="10"/>
      <c r="C75" s="62"/>
      <c r="D75" s="63"/>
      <c r="E75" s="62"/>
      <c r="F75" s="63"/>
      <c r="G75" s="92" t="s">
        <v>140</v>
      </c>
      <c r="H75" s="195" t="s">
        <v>200</v>
      </c>
      <c r="I75" s="195"/>
      <c r="J75" s="270"/>
      <c r="K75" s="90" t="s">
        <v>140</v>
      </c>
      <c r="L75" s="80" t="s">
        <v>23</v>
      </c>
      <c r="M75" s="90" t="s">
        <v>140</v>
      </c>
      <c r="N75" s="81" t="s">
        <v>46</v>
      </c>
      <c r="O75" s="81"/>
      <c r="P75" s="81"/>
      <c r="Q75" s="82"/>
      <c r="R75" s="81"/>
      <c r="S75" s="81"/>
      <c r="T75" s="81"/>
      <c r="U75" s="83"/>
      <c r="V75" s="79"/>
      <c r="W75" s="109"/>
      <c r="X75" s="82"/>
      <c r="Y75" s="109"/>
      <c r="Z75" s="69" t="s">
        <v>77</v>
      </c>
      <c r="AA75" s="62" t="s">
        <v>140</v>
      </c>
      <c r="AB75" s="63" t="s">
        <v>35</v>
      </c>
      <c r="AC75" s="62" t="s">
        <v>140</v>
      </c>
      <c r="AD75" s="63" t="s">
        <v>35</v>
      </c>
    </row>
    <row r="76" spans="1:30" s="11" customFormat="1" ht="12" customHeight="1">
      <c r="A76" s="296"/>
      <c r="B76" s="10"/>
      <c r="C76" s="72"/>
      <c r="D76" s="73"/>
      <c r="E76" s="72"/>
      <c r="F76" s="73"/>
      <c r="G76" s="72"/>
      <c r="H76" s="74"/>
      <c r="I76" s="74"/>
      <c r="J76" s="73"/>
      <c r="K76" s="72"/>
      <c r="L76" s="73"/>
      <c r="M76" s="72"/>
      <c r="N76" s="74"/>
      <c r="O76" s="74"/>
      <c r="P76" s="122" t="s">
        <v>94</v>
      </c>
      <c r="Q76" s="75" t="s">
        <v>90</v>
      </c>
      <c r="R76" s="198"/>
      <c r="S76" s="198"/>
      <c r="T76" s="124" t="s">
        <v>188</v>
      </c>
      <c r="U76" s="76" t="s">
        <v>89</v>
      </c>
      <c r="V76" s="72"/>
      <c r="W76" s="106"/>
      <c r="X76" s="75"/>
      <c r="Y76" s="106"/>
      <c r="Z76" s="76"/>
      <c r="AA76" s="72" t="s">
        <v>140</v>
      </c>
      <c r="AB76" s="73" t="s">
        <v>74</v>
      </c>
      <c r="AC76" s="72" t="s">
        <v>140</v>
      </c>
      <c r="AD76" s="73" t="s">
        <v>74</v>
      </c>
    </row>
    <row r="77" spans="1:30" s="11" customFormat="1" ht="12" customHeight="1">
      <c r="A77" s="296"/>
      <c r="B77" s="10"/>
      <c r="C77" s="256" t="s">
        <v>172</v>
      </c>
      <c r="D77" s="300"/>
      <c r="E77" s="89" t="s">
        <v>140</v>
      </c>
      <c r="F77" s="85" t="s">
        <v>22</v>
      </c>
      <c r="G77" s="89" t="s">
        <v>140</v>
      </c>
      <c r="H77" s="66" t="s">
        <v>190</v>
      </c>
      <c r="I77" s="66"/>
      <c r="J77" s="63"/>
      <c r="K77" s="91" t="s">
        <v>140</v>
      </c>
      <c r="L77" s="78" t="s">
        <v>23</v>
      </c>
      <c r="M77" s="91" t="s">
        <v>140</v>
      </c>
      <c r="N77" s="194" t="s">
        <v>174</v>
      </c>
      <c r="O77" s="194"/>
      <c r="P77" s="299" t="s">
        <v>175</v>
      </c>
      <c r="Q77" s="299"/>
      <c r="R77" s="299"/>
      <c r="S77" s="299"/>
      <c r="T77" s="299"/>
      <c r="U77" s="61" t="s">
        <v>89</v>
      </c>
      <c r="V77" s="77"/>
      <c r="W77" s="108"/>
      <c r="X77" s="60"/>
      <c r="Y77" s="108"/>
      <c r="Z77" s="61" t="s">
        <v>77</v>
      </c>
      <c r="AA77" s="62"/>
      <c r="AB77" s="63"/>
      <c r="AC77" s="23"/>
      <c r="AD77" s="63"/>
    </row>
    <row r="78" spans="1:30" s="11" customFormat="1" ht="12" customHeight="1">
      <c r="A78" s="296"/>
      <c r="B78" s="10"/>
      <c r="C78" s="283" t="s">
        <v>160</v>
      </c>
      <c r="D78" s="298"/>
      <c r="E78" s="90" t="s">
        <v>140</v>
      </c>
      <c r="F78" s="63" t="s">
        <v>23</v>
      </c>
      <c r="G78" s="90" t="s">
        <v>140</v>
      </c>
      <c r="H78" s="66" t="s">
        <v>189</v>
      </c>
      <c r="I78" s="66"/>
      <c r="J78" s="63"/>
      <c r="K78" s="90" t="s">
        <v>140</v>
      </c>
      <c r="L78" s="63" t="s">
        <v>23</v>
      </c>
      <c r="M78" s="90" t="s">
        <v>140</v>
      </c>
      <c r="N78" s="66" t="s">
        <v>39</v>
      </c>
      <c r="O78" s="66"/>
      <c r="P78" s="66"/>
      <c r="Q78" s="23"/>
      <c r="R78" s="66"/>
      <c r="S78" s="66"/>
      <c r="T78" s="66"/>
      <c r="U78" s="69"/>
      <c r="V78" s="62"/>
      <c r="W78" s="110"/>
      <c r="X78" s="23"/>
      <c r="Y78" s="110"/>
      <c r="Z78" s="69" t="s">
        <v>77</v>
      </c>
      <c r="AA78" s="62"/>
      <c r="AB78" s="63"/>
      <c r="AC78" s="23"/>
      <c r="AD78" s="63"/>
    </row>
    <row r="79" spans="1:30" s="11" customFormat="1" ht="12" customHeight="1">
      <c r="A79" s="296"/>
      <c r="B79" s="10"/>
      <c r="C79" s="62"/>
      <c r="D79" s="63"/>
      <c r="E79" s="62"/>
      <c r="F79" s="63"/>
      <c r="G79" s="62"/>
      <c r="H79" s="66"/>
      <c r="I79" s="66"/>
      <c r="J79" s="63"/>
      <c r="K79" s="70"/>
      <c r="L79" s="64"/>
      <c r="M79" s="70"/>
      <c r="N79" s="65"/>
      <c r="O79" s="65"/>
      <c r="P79" s="88" t="s">
        <v>92</v>
      </c>
      <c r="Q79" s="71" t="s">
        <v>90</v>
      </c>
      <c r="R79" s="193"/>
      <c r="S79" s="193"/>
      <c r="T79" s="130" t="s">
        <v>170</v>
      </c>
      <c r="U79" s="68" t="s">
        <v>89</v>
      </c>
      <c r="V79" s="70"/>
      <c r="W79" s="67"/>
      <c r="X79" s="71"/>
      <c r="Y79" s="67"/>
      <c r="Z79" s="68"/>
      <c r="AA79" s="62"/>
      <c r="AB79" s="63"/>
      <c r="AC79" s="23"/>
      <c r="AD79" s="63"/>
    </row>
    <row r="80" spans="1:30" s="11" customFormat="1" ht="12" customHeight="1">
      <c r="A80" s="296"/>
      <c r="B80" s="10"/>
      <c r="C80" s="90" t="s">
        <v>140</v>
      </c>
      <c r="D80" s="63" t="s">
        <v>21</v>
      </c>
      <c r="E80" s="62"/>
      <c r="F80" s="63"/>
      <c r="G80" s="62"/>
      <c r="H80" s="66"/>
      <c r="I80" s="66"/>
      <c r="J80" s="63"/>
      <c r="K80" s="96" t="s">
        <v>140</v>
      </c>
      <c r="L80" s="98" t="s">
        <v>23</v>
      </c>
      <c r="M80" s="96" t="s">
        <v>140</v>
      </c>
      <c r="N80" s="97" t="s">
        <v>178</v>
      </c>
      <c r="O80" s="97"/>
      <c r="P80" s="97"/>
      <c r="Q80" s="99" t="s">
        <v>90</v>
      </c>
      <c r="R80" s="199"/>
      <c r="S80" s="199"/>
      <c r="T80" s="131" t="s">
        <v>198</v>
      </c>
      <c r="U80" s="100" t="s">
        <v>89</v>
      </c>
      <c r="V80" s="101"/>
      <c r="W80" s="112"/>
      <c r="X80" s="99"/>
      <c r="Y80" s="112"/>
      <c r="Z80" s="100" t="s">
        <v>77</v>
      </c>
      <c r="AA80" s="62"/>
      <c r="AB80" s="63"/>
      <c r="AC80" s="23"/>
      <c r="AD80" s="63"/>
    </row>
    <row r="81" spans="1:30" s="11" customFormat="1" ht="12" customHeight="1">
      <c r="A81" s="296"/>
      <c r="B81" s="10"/>
      <c r="C81" s="62"/>
      <c r="D81" s="63"/>
      <c r="E81" s="62"/>
      <c r="F81" s="63"/>
      <c r="G81" s="62"/>
      <c r="H81" s="66"/>
      <c r="I81" s="66"/>
      <c r="J81" s="63"/>
      <c r="K81" s="92" t="s">
        <v>140</v>
      </c>
      <c r="L81" s="80" t="s">
        <v>23</v>
      </c>
      <c r="M81" s="96" t="s">
        <v>140</v>
      </c>
      <c r="N81" s="97" t="s">
        <v>179</v>
      </c>
      <c r="O81" s="97"/>
      <c r="P81" s="97"/>
      <c r="Q81" s="99" t="s">
        <v>90</v>
      </c>
      <c r="R81" s="199"/>
      <c r="S81" s="199"/>
      <c r="T81" s="131" t="s">
        <v>170</v>
      </c>
      <c r="U81" s="100" t="s">
        <v>89</v>
      </c>
      <c r="V81" s="101"/>
      <c r="W81" s="112"/>
      <c r="X81" s="99"/>
      <c r="Y81" s="112"/>
      <c r="Z81" s="100" t="s">
        <v>77</v>
      </c>
      <c r="AA81" s="62"/>
      <c r="AB81" s="63"/>
      <c r="AC81" s="23"/>
      <c r="AD81" s="63"/>
    </row>
    <row r="82" spans="1:30" s="11" customFormat="1" ht="12" customHeight="1">
      <c r="A82" s="296"/>
      <c r="B82" s="10"/>
      <c r="C82" s="62"/>
      <c r="D82" s="63"/>
      <c r="E82" s="62"/>
      <c r="F82" s="63"/>
      <c r="G82" s="62"/>
      <c r="H82" s="66"/>
      <c r="I82" s="66"/>
      <c r="J82" s="63"/>
      <c r="K82" s="70"/>
      <c r="L82" s="64"/>
      <c r="M82" s="95" t="s">
        <v>140</v>
      </c>
      <c r="N82" s="65" t="s">
        <v>47</v>
      </c>
      <c r="O82" s="65"/>
      <c r="P82" s="65"/>
      <c r="Q82" s="71"/>
      <c r="R82" s="65"/>
      <c r="S82" s="65"/>
      <c r="T82" s="65"/>
      <c r="U82" s="68"/>
      <c r="V82" s="70"/>
      <c r="W82" s="67"/>
      <c r="X82" s="71"/>
      <c r="Y82" s="67"/>
      <c r="Z82" s="100" t="s">
        <v>77</v>
      </c>
      <c r="AA82" s="62"/>
      <c r="AB82" s="63"/>
      <c r="AC82" s="23"/>
      <c r="AD82" s="63"/>
    </row>
    <row r="83" spans="1:30" s="11" customFormat="1" ht="12" customHeight="1">
      <c r="A83" s="296"/>
      <c r="B83" s="10"/>
      <c r="C83" s="62"/>
      <c r="D83" s="63"/>
      <c r="E83" s="62"/>
      <c r="F83" s="63"/>
      <c r="G83" s="70"/>
      <c r="H83" s="65"/>
      <c r="I83" s="65"/>
      <c r="J83" s="64"/>
      <c r="K83" s="96" t="s">
        <v>140</v>
      </c>
      <c r="L83" s="64" t="s">
        <v>23</v>
      </c>
      <c r="M83" s="95" t="s">
        <v>140</v>
      </c>
      <c r="N83" s="65" t="s">
        <v>48</v>
      </c>
      <c r="O83" s="65"/>
      <c r="P83" s="65"/>
      <c r="Q83" s="71"/>
      <c r="R83" s="65"/>
      <c r="S83" s="65"/>
      <c r="T83" s="65"/>
      <c r="U83" s="68"/>
      <c r="V83" s="70"/>
      <c r="W83" s="67"/>
      <c r="X83" s="71"/>
      <c r="Y83" s="67"/>
      <c r="Z83" s="100" t="s">
        <v>77</v>
      </c>
      <c r="AA83" s="62"/>
      <c r="AB83" s="63"/>
      <c r="AC83" s="23"/>
      <c r="AD83" s="63"/>
    </row>
    <row r="84" spans="1:30" s="11" customFormat="1" ht="12" customHeight="1">
      <c r="A84" s="296"/>
      <c r="B84" s="10"/>
      <c r="C84" s="62"/>
      <c r="D84" s="63"/>
      <c r="E84" s="62"/>
      <c r="F84" s="63"/>
      <c r="G84" s="96" t="s">
        <v>140</v>
      </c>
      <c r="H84" s="65" t="s">
        <v>29</v>
      </c>
      <c r="I84" s="65"/>
      <c r="J84" s="64"/>
      <c r="K84" s="96" t="s">
        <v>140</v>
      </c>
      <c r="L84" s="64" t="s">
        <v>23</v>
      </c>
      <c r="M84" s="95" t="s">
        <v>140</v>
      </c>
      <c r="N84" s="97" t="s">
        <v>182</v>
      </c>
      <c r="O84" s="65"/>
      <c r="P84" s="65"/>
      <c r="Q84" s="71"/>
      <c r="R84" s="65"/>
      <c r="S84" s="65"/>
      <c r="T84" s="65"/>
      <c r="U84" s="68"/>
      <c r="V84" s="70"/>
      <c r="W84" s="67"/>
      <c r="X84" s="71"/>
      <c r="Y84" s="67"/>
      <c r="Z84" s="100" t="s">
        <v>77</v>
      </c>
      <c r="AA84" s="62"/>
      <c r="AB84" s="63"/>
      <c r="AC84" s="23"/>
      <c r="AD84" s="63"/>
    </row>
    <row r="85" spans="1:30" s="11" customFormat="1" ht="12" customHeight="1">
      <c r="A85" s="296"/>
      <c r="B85" s="10"/>
      <c r="C85" s="62"/>
      <c r="D85" s="63"/>
      <c r="E85" s="62"/>
      <c r="F85" s="63"/>
      <c r="G85" s="96" t="s">
        <v>140</v>
      </c>
      <c r="H85" s="97" t="s">
        <v>184</v>
      </c>
      <c r="I85" s="65"/>
      <c r="J85" s="64"/>
      <c r="K85" s="96" t="s">
        <v>140</v>
      </c>
      <c r="L85" s="64" t="s">
        <v>23</v>
      </c>
      <c r="M85" s="95" t="s">
        <v>140</v>
      </c>
      <c r="N85" s="65" t="s">
        <v>41</v>
      </c>
      <c r="O85" s="65"/>
      <c r="P85" s="65"/>
      <c r="Q85" s="71"/>
      <c r="R85" s="65"/>
      <c r="S85" s="65"/>
      <c r="T85" s="65"/>
      <c r="U85" s="68"/>
      <c r="V85" s="101" t="s">
        <v>75</v>
      </c>
      <c r="W85" s="112" t="s">
        <v>13</v>
      </c>
      <c r="X85" s="99"/>
      <c r="Y85" s="112"/>
      <c r="Z85" s="100" t="s">
        <v>77</v>
      </c>
      <c r="AA85" s="62"/>
      <c r="AB85" s="63"/>
      <c r="AC85" s="23"/>
      <c r="AD85" s="63"/>
    </row>
    <row r="86" spans="1:30" s="11" customFormat="1" ht="12" customHeight="1">
      <c r="A86" s="296"/>
      <c r="B86" s="10"/>
      <c r="C86" s="62"/>
      <c r="D86" s="63"/>
      <c r="E86" s="62"/>
      <c r="F86" s="63"/>
      <c r="G86" s="92" t="s">
        <v>140</v>
      </c>
      <c r="H86" s="66" t="s">
        <v>31</v>
      </c>
      <c r="I86" s="66"/>
      <c r="J86" s="63"/>
      <c r="K86" s="92" t="s">
        <v>140</v>
      </c>
      <c r="L86" s="63" t="s">
        <v>23</v>
      </c>
      <c r="M86" s="92" t="s">
        <v>140</v>
      </c>
      <c r="N86" s="66" t="s">
        <v>49</v>
      </c>
      <c r="O86" s="66"/>
      <c r="P86" s="66"/>
      <c r="Q86" s="23"/>
      <c r="R86" s="66"/>
      <c r="S86" s="66"/>
      <c r="T86" s="66"/>
      <c r="U86" s="69"/>
      <c r="V86" s="62"/>
      <c r="W86" s="110"/>
      <c r="X86" s="23"/>
      <c r="Y86" s="110"/>
      <c r="Z86" s="69" t="s">
        <v>77</v>
      </c>
      <c r="AA86" s="62"/>
      <c r="AB86" s="63"/>
      <c r="AC86" s="23"/>
      <c r="AD86" s="63"/>
    </row>
    <row r="87" spans="1:30" s="11" customFormat="1" ht="12" customHeight="1">
      <c r="A87" s="296"/>
      <c r="B87" s="10"/>
      <c r="C87" s="62"/>
      <c r="D87" s="63"/>
      <c r="E87" s="62"/>
      <c r="F87" s="63"/>
      <c r="G87" s="70"/>
      <c r="H87" s="65"/>
      <c r="I87" s="65"/>
      <c r="J87" s="64"/>
      <c r="K87" s="70"/>
      <c r="L87" s="64"/>
      <c r="M87" s="95" t="s">
        <v>140</v>
      </c>
      <c r="N87" s="65" t="s">
        <v>50</v>
      </c>
      <c r="O87" s="65"/>
      <c r="P87" s="65"/>
      <c r="Q87" s="71"/>
      <c r="R87" s="65"/>
      <c r="S87" s="65"/>
      <c r="T87" s="65"/>
      <c r="U87" s="68"/>
      <c r="V87" s="70"/>
      <c r="W87" s="67"/>
      <c r="X87" s="71"/>
      <c r="Y87" s="67"/>
      <c r="Z87" s="68"/>
      <c r="AA87" s="62"/>
      <c r="AB87" s="63"/>
      <c r="AC87" s="23"/>
      <c r="AD87" s="63"/>
    </row>
    <row r="88" spans="1:30" s="11" customFormat="1" ht="12" customHeight="1">
      <c r="A88" s="296"/>
      <c r="B88" s="10"/>
      <c r="C88" s="62"/>
      <c r="D88" s="63"/>
      <c r="E88" s="62"/>
      <c r="F88" s="63"/>
      <c r="G88" s="96" t="s">
        <v>140</v>
      </c>
      <c r="H88" s="65" t="s">
        <v>33</v>
      </c>
      <c r="I88" s="65"/>
      <c r="J88" s="64"/>
      <c r="K88" s="96" t="s">
        <v>140</v>
      </c>
      <c r="L88" s="64" t="s">
        <v>23</v>
      </c>
      <c r="M88" s="95" t="s">
        <v>140</v>
      </c>
      <c r="N88" s="65" t="s">
        <v>51</v>
      </c>
      <c r="O88" s="65"/>
      <c r="P88" s="65"/>
      <c r="Q88" s="71"/>
      <c r="R88" s="65"/>
      <c r="S88" s="65"/>
      <c r="T88" s="65"/>
      <c r="U88" s="68"/>
      <c r="V88" s="70"/>
      <c r="W88" s="67"/>
      <c r="X88" s="71"/>
      <c r="Y88" s="67"/>
      <c r="Z88" s="100" t="s">
        <v>77</v>
      </c>
      <c r="AA88" s="62"/>
      <c r="AB88" s="63"/>
      <c r="AC88" s="23"/>
      <c r="AD88" s="63"/>
    </row>
    <row r="89" spans="1:30" s="11" customFormat="1" ht="12" customHeight="1">
      <c r="A89" s="296"/>
      <c r="B89" s="10"/>
      <c r="C89" s="62"/>
      <c r="D89" s="63"/>
      <c r="E89" s="62"/>
      <c r="F89" s="63"/>
      <c r="G89" s="92" t="s">
        <v>140</v>
      </c>
      <c r="H89" s="336" t="s">
        <v>181</v>
      </c>
      <c r="I89" s="336"/>
      <c r="J89" s="337"/>
      <c r="K89" s="90" t="s">
        <v>140</v>
      </c>
      <c r="L89" s="63" t="s">
        <v>23</v>
      </c>
      <c r="M89" s="90" t="s">
        <v>140</v>
      </c>
      <c r="N89" s="66" t="s">
        <v>40</v>
      </c>
      <c r="O89" s="66"/>
      <c r="P89" s="66"/>
      <c r="Q89" s="23"/>
      <c r="R89" s="66"/>
      <c r="S89" s="66"/>
      <c r="T89" s="66"/>
      <c r="U89" s="69"/>
      <c r="V89" s="62"/>
      <c r="W89" s="110"/>
      <c r="X89" s="23"/>
      <c r="Y89" s="110"/>
      <c r="Z89" s="69" t="s">
        <v>77</v>
      </c>
      <c r="AA89" s="62"/>
      <c r="AB89" s="63"/>
      <c r="AC89" s="23"/>
      <c r="AD89" s="63"/>
    </row>
    <row r="90" spans="1:30" s="11" customFormat="1" ht="12" customHeight="1">
      <c r="A90" s="296"/>
      <c r="B90" s="10"/>
      <c r="C90" s="62"/>
      <c r="D90" s="63"/>
      <c r="E90" s="62"/>
      <c r="F90" s="63"/>
      <c r="G90" s="70"/>
      <c r="H90" s="338"/>
      <c r="I90" s="338"/>
      <c r="J90" s="339"/>
      <c r="K90" s="70"/>
      <c r="L90" s="64"/>
      <c r="M90" s="70"/>
      <c r="N90" s="65"/>
      <c r="O90" s="65"/>
      <c r="P90" s="88" t="s">
        <v>93</v>
      </c>
      <c r="Q90" s="71" t="s">
        <v>90</v>
      </c>
      <c r="R90" s="193"/>
      <c r="S90" s="193"/>
      <c r="T90" s="193"/>
      <c r="U90" s="68" t="s">
        <v>89</v>
      </c>
      <c r="V90" s="70"/>
      <c r="W90" s="67"/>
      <c r="X90" s="71"/>
      <c r="Y90" s="67"/>
      <c r="Z90" s="68"/>
      <c r="AA90" s="62"/>
      <c r="AB90" s="63"/>
      <c r="AC90" s="23"/>
      <c r="AD90" s="63"/>
    </row>
    <row r="91" spans="1:30" s="11" customFormat="1" ht="12" customHeight="1">
      <c r="A91" s="296"/>
      <c r="B91" s="10"/>
      <c r="C91" s="62"/>
      <c r="D91" s="63"/>
      <c r="E91" s="62"/>
      <c r="F91" s="63"/>
      <c r="G91" s="92" t="s">
        <v>140</v>
      </c>
      <c r="H91" s="81" t="s">
        <v>191</v>
      </c>
      <c r="I91" s="81"/>
      <c r="J91" s="80"/>
      <c r="K91" s="92" t="s">
        <v>140</v>
      </c>
      <c r="L91" s="80" t="s">
        <v>23</v>
      </c>
      <c r="M91" s="126" t="s">
        <v>193</v>
      </c>
      <c r="N91" s="81" t="s">
        <v>194</v>
      </c>
      <c r="O91" s="81"/>
      <c r="P91" s="81"/>
      <c r="Q91" s="82"/>
      <c r="R91" s="81"/>
      <c r="S91" s="81"/>
      <c r="T91" s="81"/>
      <c r="U91" s="83"/>
      <c r="V91" s="79"/>
      <c r="W91" s="109"/>
      <c r="X91" s="82"/>
      <c r="Y91" s="109"/>
      <c r="Z91" s="83" t="s">
        <v>77</v>
      </c>
      <c r="AA91" s="62"/>
      <c r="AB91" s="63"/>
      <c r="AC91" s="23"/>
      <c r="AD91" s="63"/>
    </row>
    <row r="92" spans="1:30" s="11" customFormat="1" ht="12" customHeight="1">
      <c r="A92" s="296"/>
      <c r="B92" s="10"/>
      <c r="C92" s="62"/>
      <c r="D92" s="63"/>
      <c r="E92" s="62"/>
      <c r="F92" s="63"/>
      <c r="G92" s="62"/>
      <c r="H92" s="66"/>
      <c r="I92" s="66"/>
      <c r="J92" s="63"/>
      <c r="K92" s="62"/>
      <c r="L92" s="63"/>
      <c r="M92" s="62"/>
      <c r="N92" s="128" t="s">
        <v>140</v>
      </c>
      <c r="O92" s="66" t="s">
        <v>95</v>
      </c>
      <c r="Q92" s="23"/>
      <c r="R92" s="66"/>
      <c r="S92" s="66"/>
      <c r="T92" s="66"/>
      <c r="U92" s="69"/>
      <c r="V92" s="62"/>
      <c r="W92" s="110"/>
      <c r="X92" s="23"/>
      <c r="Y92" s="110"/>
      <c r="Z92" s="69"/>
      <c r="AA92" s="62"/>
      <c r="AB92" s="63"/>
      <c r="AC92" s="23"/>
      <c r="AD92" s="63"/>
    </row>
    <row r="93" spans="1:30" s="11" customFormat="1" ht="12" customHeight="1">
      <c r="A93" s="296"/>
      <c r="B93" s="10"/>
      <c r="C93" s="62"/>
      <c r="D93" s="63"/>
      <c r="E93" s="62"/>
      <c r="F93" s="63"/>
      <c r="G93" s="62"/>
      <c r="H93" s="66"/>
      <c r="I93" s="66"/>
      <c r="J93" s="63"/>
      <c r="K93" s="62"/>
      <c r="L93" s="63"/>
      <c r="M93" s="70"/>
      <c r="N93" s="127" t="s">
        <v>140</v>
      </c>
      <c r="O93" s="196" t="s">
        <v>99</v>
      </c>
      <c r="P93" s="196"/>
      <c r="Q93" s="71" t="s">
        <v>90</v>
      </c>
      <c r="R93" s="193"/>
      <c r="S93" s="193"/>
      <c r="T93" s="193"/>
      <c r="U93" s="68" t="s">
        <v>89</v>
      </c>
      <c r="V93" s="70"/>
      <c r="W93" s="67"/>
      <c r="X93" s="71"/>
      <c r="Y93" s="67"/>
      <c r="Z93" s="68"/>
      <c r="AA93" s="62"/>
      <c r="AB93" s="63"/>
      <c r="AC93" s="23"/>
      <c r="AD93" s="63"/>
    </row>
    <row r="94" spans="1:30" s="11" customFormat="1" ht="12" customHeight="1">
      <c r="A94" s="296"/>
      <c r="B94" s="10"/>
      <c r="C94" s="62"/>
      <c r="D94" s="63"/>
      <c r="E94" s="62"/>
      <c r="F94" s="63"/>
      <c r="G94" s="62"/>
      <c r="H94" s="66"/>
      <c r="I94" s="66"/>
      <c r="J94" s="63"/>
      <c r="K94" s="62"/>
      <c r="L94" s="63"/>
      <c r="M94" s="126" t="s">
        <v>13</v>
      </c>
      <c r="N94" s="81" t="s">
        <v>195</v>
      </c>
      <c r="O94" s="81"/>
      <c r="P94" s="81"/>
      <c r="Q94" s="82"/>
      <c r="R94" s="81"/>
      <c r="S94" s="81"/>
      <c r="T94" s="81"/>
      <c r="U94" s="83"/>
      <c r="V94" s="79"/>
      <c r="W94" s="109"/>
      <c r="X94" s="82"/>
      <c r="Y94" s="109"/>
      <c r="Z94" s="69" t="s">
        <v>77</v>
      </c>
      <c r="AA94" s="62"/>
      <c r="AB94" s="63"/>
      <c r="AC94" s="23"/>
      <c r="AD94" s="63"/>
    </row>
    <row r="95" spans="1:30" s="11" customFormat="1" ht="12" customHeight="1">
      <c r="A95" s="296"/>
      <c r="B95" s="10"/>
      <c r="C95" s="62"/>
      <c r="D95" s="63"/>
      <c r="E95" s="62"/>
      <c r="F95" s="63"/>
      <c r="G95" s="62"/>
      <c r="H95" s="66"/>
      <c r="I95" s="66"/>
      <c r="J95" s="63"/>
      <c r="K95" s="62"/>
      <c r="L95" s="63"/>
      <c r="M95" s="62"/>
      <c r="N95" s="128" t="s">
        <v>140</v>
      </c>
      <c r="O95" s="66" t="s">
        <v>97</v>
      </c>
      <c r="Q95" s="23"/>
      <c r="R95" s="66"/>
      <c r="S95" s="66"/>
      <c r="T95" s="66"/>
      <c r="U95" s="69"/>
      <c r="V95" s="62"/>
      <c r="W95" s="110"/>
      <c r="X95" s="23"/>
      <c r="Y95" s="110"/>
      <c r="Z95" s="69"/>
      <c r="AA95" s="62"/>
      <c r="AB95" s="63"/>
      <c r="AC95" s="23"/>
      <c r="AD95" s="63"/>
    </row>
    <row r="96" spans="1:30" s="11" customFormat="1" ht="12" customHeight="1">
      <c r="A96" s="296"/>
      <c r="B96" s="10"/>
      <c r="C96" s="62"/>
      <c r="D96" s="63"/>
      <c r="E96" s="62"/>
      <c r="F96" s="63"/>
      <c r="G96" s="62"/>
      <c r="H96" s="66"/>
      <c r="I96" s="66"/>
      <c r="J96" s="63"/>
      <c r="K96" s="62"/>
      <c r="L96" s="63"/>
      <c r="M96" s="62"/>
      <c r="N96" s="128" t="s">
        <v>140</v>
      </c>
      <c r="O96" s="66" t="s">
        <v>98</v>
      </c>
      <c r="Q96" s="23"/>
      <c r="R96" s="66"/>
      <c r="S96" s="66"/>
      <c r="T96" s="66"/>
      <c r="U96" s="69"/>
      <c r="V96" s="62"/>
      <c r="W96" s="110"/>
      <c r="X96" s="23"/>
      <c r="Y96" s="110"/>
      <c r="Z96" s="69"/>
      <c r="AA96" s="62"/>
      <c r="AB96" s="63"/>
      <c r="AC96" s="23"/>
      <c r="AD96" s="63"/>
    </row>
    <row r="97" spans="1:30" s="11" customFormat="1" ht="12" customHeight="1">
      <c r="A97" s="296"/>
      <c r="B97" s="10"/>
      <c r="C97" s="62"/>
      <c r="D97" s="63"/>
      <c r="E97" s="62"/>
      <c r="F97" s="63"/>
      <c r="G97" s="62"/>
      <c r="H97" s="66"/>
      <c r="I97" s="66"/>
      <c r="J97" s="63"/>
      <c r="K97" s="62"/>
      <c r="L97" s="63"/>
      <c r="M97" s="70"/>
      <c r="N97" s="127" t="s">
        <v>140</v>
      </c>
      <c r="O97" s="196" t="s">
        <v>99</v>
      </c>
      <c r="P97" s="196"/>
      <c r="Q97" s="71" t="s">
        <v>90</v>
      </c>
      <c r="R97" s="193"/>
      <c r="S97" s="193"/>
      <c r="T97" s="193"/>
      <c r="U97" s="68" t="s">
        <v>89</v>
      </c>
      <c r="V97" s="70"/>
      <c r="W97" s="67"/>
      <c r="X97" s="71"/>
      <c r="Y97" s="67"/>
      <c r="Z97" s="68"/>
      <c r="AA97" s="62"/>
      <c r="AB97" s="63"/>
      <c r="AC97" s="23"/>
      <c r="AD97" s="63"/>
    </row>
    <row r="98" spans="1:30" s="11" customFormat="1" ht="12" customHeight="1">
      <c r="A98" s="296"/>
      <c r="B98" s="10"/>
      <c r="C98" s="62"/>
      <c r="D98" s="63"/>
      <c r="E98" s="62"/>
      <c r="F98" s="63"/>
      <c r="G98" s="62"/>
      <c r="H98" s="66"/>
      <c r="I98" s="66"/>
      <c r="J98" s="63"/>
      <c r="K98" s="62"/>
      <c r="L98" s="63"/>
      <c r="M98" s="92" t="s">
        <v>140</v>
      </c>
      <c r="N98" s="81" t="s">
        <v>52</v>
      </c>
      <c r="O98" s="81"/>
      <c r="P98" s="81"/>
      <c r="Q98" s="105" t="s">
        <v>90</v>
      </c>
      <c r="R98" s="193"/>
      <c r="S98" s="193"/>
      <c r="T98" s="129" t="s">
        <v>196</v>
      </c>
      <c r="U98" s="68" t="s">
        <v>89</v>
      </c>
      <c r="V98" s="79"/>
      <c r="W98" s="109"/>
      <c r="X98" s="82"/>
      <c r="Y98" s="109"/>
      <c r="Z98" s="83" t="s">
        <v>77</v>
      </c>
      <c r="AA98" s="62"/>
      <c r="AB98" s="63"/>
      <c r="AC98" s="23"/>
      <c r="AD98" s="63"/>
    </row>
    <row r="99" spans="1:30" s="11" customFormat="1" ht="12" customHeight="1">
      <c r="A99" s="296"/>
      <c r="B99" s="10"/>
      <c r="C99" s="62"/>
      <c r="D99" s="63"/>
      <c r="E99" s="62"/>
      <c r="F99" s="63"/>
      <c r="G99" s="62"/>
      <c r="H99" s="66"/>
      <c r="I99" s="66"/>
      <c r="J99" s="63"/>
      <c r="K99" s="62"/>
      <c r="L99" s="63"/>
      <c r="M99" s="92" t="s">
        <v>140</v>
      </c>
      <c r="N99" s="81" t="s">
        <v>53</v>
      </c>
      <c r="O99" s="81"/>
      <c r="P99" s="81"/>
      <c r="Q99" s="82"/>
      <c r="R99" s="81"/>
      <c r="S99" s="81"/>
      <c r="T99" s="81"/>
      <c r="U99" s="83"/>
      <c r="V99" s="79"/>
      <c r="W99" s="109"/>
      <c r="X99" s="82"/>
      <c r="Y99" s="109"/>
      <c r="Z99" s="83" t="s">
        <v>77</v>
      </c>
      <c r="AA99" s="62"/>
      <c r="AB99" s="63"/>
      <c r="AC99" s="23"/>
      <c r="AD99" s="63"/>
    </row>
    <row r="100" spans="1:30" s="11" customFormat="1" ht="12" customHeight="1">
      <c r="A100" s="296"/>
      <c r="B100" s="10"/>
      <c r="C100" s="62"/>
      <c r="D100" s="63"/>
      <c r="E100" s="62"/>
      <c r="F100" s="63"/>
      <c r="G100" s="62"/>
      <c r="H100" s="66"/>
      <c r="I100" s="66"/>
      <c r="J100" s="63"/>
      <c r="K100" s="62"/>
      <c r="L100" s="63"/>
      <c r="M100" s="70"/>
      <c r="N100" s="65"/>
      <c r="O100" s="65"/>
      <c r="P100" s="65"/>
      <c r="Q100" s="105" t="s">
        <v>90</v>
      </c>
      <c r="R100" s="193"/>
      <c r="S100" s="193"/>
      <c r="T100" s="129" t="s">
        <v>199</v>
      </c>
      <c r="U100" s="68" t="s">
        <v>89</v>
      </c>
      <c r="V100" s="70"/>
      <c r="W100" s="67"/>
      <c r="X100" s="71"/>
      <c r="Y100" s="67"/>
      <c r="Z100" s="68"/>
      <c r="AA100" s="62"/>
      <c r="AB100" s="63"/>
      <c r="AC100" s="23"/>
      <c r="AD100" s="63"/>
    </row>
    <row r="101" spans="1:30" s="11" customFormat="1" ht="12" customHeight="1">
      <c r="A101" s="296"/>
      <c r="B101" s="10"/>
      <c r="C101" s="62"/>
      <c r="D101" s="63"/>
      <c r="E101" s="62"/>
      <c r="F101" s="63"/>
      <c r="G101" s="70"/>
      <c r="H101" s="65"/>
      <c r="I101" s="65"/>
      <c r="J101" s="64"/>
      <c r="K101" s="70"/>
      <c r="L101" s="64"/>
      <c r="M101" s="95" t="s">
        <v>140</v>
      </c>
      <c r="N101" s="65" t="s">
        <v>112</v>
      </c>
      <c r="O101" s="65"/>
      <c r="P101" s="65"/>
      <c r="Q101" s="71" t="s">
        <v>90</v>
      </c>
      <c r="R101" s="199"/>
      <c r="S101" s="199"/>
      <c r="T101" s="133" t="s">
        <v>210</v>
      </c>
      <c r="U101" s="68" t="s">
        <v>89</v>
      </c>
      <c r="V101" s="101"/>
      <c r="W101" s="112"/>
      <c r="X101" s="99"/>
      <c r="Y101" s="112"/>
      <c r="Z101" s="100" t="s">
        <v>77</v>
      </c>
      <c r="AA101" s="62"/>
      <c r="AB101" s="63"/>
      <c r="AC101" s="23"/>
      <c r="AD101" s="63"/>
    </row>
    <row r="102" spans="1:30" s="11" customFormat="1" ht="12" customHeight="1">
      <c r="A102" s="296"/>
      <c r="B102" s="10"/>
      <c r="C102" s="62"/>
      <c r="D102" s="63"/>
      <c r="E102" s="62"/>
      <c r="F102" s="63"/>
      <c r="G102" s="90" t="s">
        <v>140</v>
      </c>
      <c r="H102" s="273" t="s">
        <v>192</v>
      </c>
      <c r="I102" s="273"/>
      <c r="J102" s="274"/>
      <c r="K102" s="90" t="s">
        <v>140</v>
      </c>
      <c r="L102" s="63" t="s">
        <v>23</v>
      </c>
      <c r="M102" s="95" t="s">
        <v>140</v>
      </c>
      <c r="N102" s="65" t="s">
        <v>100</v>
      </c>
      <c r="O102" s="65"/>
      <c r="P102" s="65"/>
      <c r="Q102" s="71" t="s">
        <v>90</v>
      </c>
      <c r="R102" s="193"/>
      <c r="S102" s="193"/>
      <c r="T102" s="130" t="s">
        <v>198</v>
      </c>
      <c r="U102" s="68" t="s">
        <v>89</v>
      </c>
      <c r="V102" s="70"/>
      <c r="W102" s="67"/>
      <c r="X102" s="71"/>
      <c r="Y102" s="67"/>
      <c r="Z102" s="68" t="s">
        <v>77</v>
      </c>
      <c r="AA102" s="62"/>
      <c r="AB102" s="63"/>
      <c r="AC102" s="23"/>
      <c r="AD102" s="63"/>
    </row>
    <row r="103" spans="1:30" s="11" customFormat="1" ht="12" customHeight="1">
      <c r="A103" s="296"/>
      <c r="B103" s="10"/>
      <c r="C103" s="62"/>
      <c r="D103" s="63"/>
      <c r="E103" s="62"/>
      <c r="F103" s="63"/>
      <c r="G103" s="62"/>
      <c r="H103" s="273"/>
      <c r="I103" s="273"/>
      <c r="J103" s="274"/>
      <c r="K103" s="62"/>
      <c r="L103" s="63"/>
      <c r="M103" s="95" t="s">
        <v>140</v>
      </c>
      <c r="N103" s="65" t="s">
        <v>101</v>
      </c>
      <c r="O103" s="65"/>
      <c r="P103" s="65"/>
      <c r="Q103" s="71" t="s">
        <v>90</v>
      </c>
      <c r="R103" s="193"/>
      <c r="S103" s="193"/>
      <c r="T103" s="133" t="s">
        <v>211</v>
      </c>
      <c r="U103" s="68" t="s">
        <v>89</v>
      </c>
      <c r="V103" s="101"/>
      <c r="W103" s="112"/>
      <c r="X103" s="99"/>
      <c r="Y103" s="112"/>
      <c r="Z103" s="100" t="s">
        <v>77</v>
      </c>
      <c r="AA103" s="62"/>
      <c r="AB103" s="63"/>
      <c r="AC103" s="23"/>
      <c r="AD103" s="63"/>
    </row>
    <row r="104" spans="1:30" s="11" customFormat="1" ht="12" customHeight="1">
      <c r="A104" s="296"/>
      <c r="B104" s="10"/>
      <c r="C104" s="62"/>
      <c r="D104" s="63"/>
      <c r="E104" s="62"/>
      <c r="F104" s="63"/>
      <c r="G104" s="90" t="s">
        <v>140</v>
      </c>
      <c r="H104" s="191" t="s">
        <v>200</v>
      </c>
      <c r="I104" s="191"/>
      <c r="J104" s="192"/>
      <c r="K104" s="62"/>
      <c r="L104" s="63"/>
      <c r="M104" s="95" t="s">
        <v>140</v>
      </c>
      <c r="N104" s="65" t="s">
        <v>102</v>
      </c>
      <c r="O104" s="65"/>
      <c r="P104" s="65"/>
      <c r="Q104" s="71" t="s">
        <v>90</v>
      </c>
      <c r="R104" s="193"/>
      <c r="S104" s="193"/>
      <c r="T104" s="130" t="s">
        <v>201</v>
      </c>
      <c r="U104" s="68" t="s">
        <v>89</v>
      </c>
      <c r="V104" s="101"/>
      <c r="W104" s="112"/>
      <c r="X104" s="99"/>
      <c r="Y104" s="112"/>
      <c r="Z104" s="100" t="s">
        <v>77</v>
      </c>
      <c r="AA104" s="62"/>
      <c r="AB104" s="63"/>
      <c r="AC104" s="23"/>
      <c r="AD104" s="63"/>
    </row>
    <row r="105" spans="1:30" s="11" customFormat="1" ht="12" customHeight="1">
      <c r="A105" s="296"/>
      <c r="B105" s="10"/>
      <c r="C105" s="62"/>
      <c r="D105" s="63"/>
      <c r="E105" s="62"/>
      <c r="F105" s="63"/>
      <c r="G105" s="62"/>
      <c r="H105" s="66"/>
      <c r="I105" s="66"/>
      <c r="J105" s="63"/>
      <c r="K105" s="62"/>
      <c r="L105" s="63"/>
      <c r="M105" s="90" t="s">
        <v>140</v>
      </c>
      <c r="N105" s="66" t="s">
        <v>54</v>
      </c>
      <c r="O105" s="66"/>
      <c r="P105" s="66"/>
      <c r="Q105" s="23"/>
      <c r="R105" s="66"/>
      <c r="S105" s="66"/>
      <c r="T105" s="66"/>
      <c r="U105" s="69"/>
      <c r="V105" s="79"/>
      <c r="W105" s="109"/>
      <c r="X105" s="82"/>
      <c r="Y105" s="109"/>
      <c r="Z105" s="69" t="s">
        <v>77</v>
      </c>
      <c r="AA105" s="62"/>
      <c r="AB105" s="63"/>
      <c r="AC105" s="23"/>
      <c r="AD105" s="63"/>
    </row>
    <row r="106" spans="1:30" s="11" customFormat="1" ht="12" customHeight="1">
      <c r="A106" s="296"/>
      <c r="B106" s="10"/>
      <c r="C106" s="62"/>
      <c r="D106" s="63"/>
      <c r="E106" s="62"/>
      <c r="F106" s="63"/>
      <c r="G106" s="70"/>
      <c r="H106" s="65"/>
      <c r="I106" s="65"/>
      <c r="J106" s="64"/>
      <c r="K106" s="70"/>
      <c r="L106" s="64"/>
      <c r="M106" s="70"/>
      <c r="N106" s="67"/>
      <c r="O106" s="67"/>
      <c r="P106" s="67" t="s">
        <v>103</v>
      </c>
      <c r="Q106" s="105" t="s">
        <v>90</v>
      </c>
      <c r="R106" s="193"/>
      <c r="S106" s="193"/>
      <c r="T106" s="129" t="s">
        <v>212</v>
      </c>
      <c r="U106" s="68" t="s">
        <v>89</v>
      </c>
      <c r="V106" s="70"/>
      <c r="W106" s="67"/>
      <c r="X106" s="71"/>
      <c r="Y106" s="67"/>
      <c r="Z106" s="68"/>
      <c r="AA106" s="62"/>
      <c r="AB106" s="63"/>
      <c r="AC106" s="23"/>
      <c r="AD106" s="63"/>
    </row>
    <row r="107" spans="1:30" s="11" customFormat="1" ht="12" customHeight="1">
      <c r="A107" s="296"/>
      <c r="B107" s="10"/>
      <c r="C107" s="62"/>
      <c r="D107" s="63"/>
      <c r="E107" s="62"/>
      <c r="F107" s="63"/>
      <c r="G107" s="92" t="s">
        <v>140</v>
      </c>
      <c r="H107" s="81" t="s">
        <v>26</v>
      </c>
      <c r="I107" s="81"/>
      <c r="J107" s="80"/>
      <c r="K107" s="96" t="s">
        <v>140</v>
      </c>
      <c r="L107" s="98" t="s">
        <v>23</v>
      </c>
      <c r="M107" s="96" t="s">
        <v>140</v>
      </c>
      <c r="N107" s="97" t="s">
        <v>70</v>
      </c>
      <c r="O107" s="97"/>
      <c r="P107" s="97"/>
      <c r="Q107" s="99"/>
      <c r="R107" s="97"/>
      <c r="S107" s="97"/>
      <c r="T107" s="97"/>
      <c r="U107" s="100"/>
      <c r="V107" s="101" t="s">
        <v>75</v>
      </c>
      <c r="W107" s="112" t="s">
        <v>13</v>
      </c>
      <c r="X107" s="99"/>
      <c r="Y107" s="112"/>
      <c r="Z107" s="100" t="s">
        <v>77</v>
      </c>
      <c r="AA107" s="62"/>
      <c r="AB107" s="63"/>
      <c r="AC107" s="23"/>
      <c r="AD107" s="63"/>
    </row>
    <row r="108" spans="1:30" s="11" customFormat="1" ht="12" customHeight="1">
      <c r="A108" s="296"/>
      <c r="B108" s="10"/>
      <c r="C108" s="62"/>
      <c r="D108" s="63"/>
      <c r="E108" s="62"/>
      <c r="F108" s="63"/>
      <c r="G108" s="90" t="s">
        <v>140</v>
      </c>
      <c r="H108" s="66" t="s">
        <v>33</v>
      </c>
      <c r="I108" s="66"/>
      <c r="J108" s="63"/>
      <c r="K108" s="96" t="s">
        <v>140</v>
      </c>
      <c r="L108" s="98" t="s">
        <v>23</v>
      </c>
      <c r="M108" s="96" t="s">
        <v>140</v>
      </c>
      <c r="N108" s="97" t="s">
        <v>42</v>
      </c>
      <c r="O108" s="97"/>
      <c r="P108" s="97"/>
      <c r="Q108" s="99"/>
      <c r="R108" s="97"/>
      <c r="S108" s="97"/>
      <c r="T108" s="97"/>
      <c r="U108" s="100"/>
      <c r="V108" s="101" t="s">
        <v>75</v>
      </c>
      <c r="W108" s="112" t="s">
        <v>13</v>
      </c>
      <c r="X108" s="99"/>
      <c r="Y108" s="112"/>
      <c r="Z108" s="100" t="s">
        <v>77</v>
      </c>
      <c r="AA108" s="62"/>
      <c r="AB108" s="63"/>
      <c r="AC108" s="23"/>
      <c r="AD108" s="63"/>
    </row>
    <row r="109" spans="1:30" s="11" customFormat="1" ht="12" customHeight="1">
      <c r="A109" s="296"/>
      <c r="B109" s="10"/>
      <c r="C109" s="62"/>
      <c r="D109" s="63"/>
      <c r="E109" s="62"/>
      <c r="F109" s="63"/>
      <c r="G109" s="62"/>
      <c r="H109" s="66"/>
      <c r="I109" s="66"/>
      <c r="J109" s="63"/>
      <c r="K109" s="96" t="s">
        <v>140</v>
      </c>
      <c r="L109" s="98" t="s">
        <v>23</v>
      </c>
      <c r="M109" s="96" t="s">
        <v>140</v>
      </c>
      <c r="N109" s="97" t="s">
        <v>43</v>
      </c>
      <c r="O109" s="97"/>
      <c r="P109" s="97"/>
      <c r="Q109" s="99"/>
      <c r="R109" s="97"/>
      <c r="S109" s="97"/>
      <c r="T109" s="97"/>
      <c r="U109" s="100"/>
      <c r="V109" s="101" t="s">
        <v>75</v>
      </c>
      <c r="W109" s="112" t="s">
        <v>13</v>
      </c>
      <c r="X109" s="99"/>
      <c r="Y109" s="112"/>
      <c r="Z109" s="100" t="s">
        <v>77</v>
      </c>
      <c r="AA109" s="62" t="s">
        <v>140</v>
      </c>
      <c r="AB109" s="63" t="s">
        <v>35</v>
      </c>
      <c r="AC109" s="62" t="s">
        <v>140</v>
      </c>
      <c r="AD109" s="63" t="s">
        <v>35</v>
      </c>
    </row>
    <row r="110" spans="1:30" s="11" customFormat="1" ht="12" customHeight="1">
      <c r="A110" s="297"/>
      <c r="B110" s="12"/>
      <c r="C110" s="72"/>
      <c r="D110" s="73"/>
      <c r="E110" s="72"/>
      <c r="F110" s="73"/>
      <c r="G110" s="72"/>
      <c r="H110" s="74"/>
      <c r="I110" s="74"/>
      <c r="J110" s="73"/>
      <c r="K110" s="115" t="s">
        <v>140</v>
      </c>
      <c r="L110" s="116" t="s">
        <v>23</v>
      </c>
      <c r="M110" s="115" t="s">
        <v>140</v>
      </c>
      <c r="N110" s="117" t="s">
        <v>187</v>
      </c>
      <c r="O110" s="117"/>
      <c r="P110" s="117"/>
      <c r="Q110" s="118"/>
      <c r="R110" s="117"/>
      <c r="S110" s="117"/>
      <c r="T110" s="117"/>
      <c r="U110" s="119"/>
      <c r="V110" s="120" t="s">
        <v>75</v>
      </c>
      <c r="W110" s="121" t="s">
        <v>13</v>
      </c>
      <c r="X110" s="118" t="s">
        <v>79</v>
      </c>
      <c r="Y110" s="121" t="s">
        <v>13</v>
      </c>
      <c r="Z110" s="119" t="s">
        <v>77</v>
      </c>
      <c r="AA110" s="72" t="s">
        <v>140</v>
      </c>
      <c r="AB110" s="73" t="s">
        <v>74</v>
      </c>
      <c r="AC110" s="72" t="s">
        <v>140</v>
      </c>
      <c r="AD110" s="73" t="s">
        <v>74</v>
      </c>
    </row>
    <row r="111" spans="1:30" s="7" customFormat="1" ht="10.5" customHeight="1">
      <c r="A111" s="13"/>
      <c r="C111" s="40"/>
      <c r="E111" s="40"/>
      <c r="G111" s="242" t="s">
        <v>115</v>
      </c>
      <c r="H111" s="242"/>
      <c r="I111" s="242"/>
      <c r="J111" s="242"/>
      <c r="K111" s="242"/>
      <c r="L111" s="242"/>
      <c r="M111" s="242"/>
      <c r="N111" s="242"/>
      <c r="O111" s="242"/>
      <c r="P111" s="242"/>
      <c r="Q111" s="242"/>
      <c r="R111" s="242"/>
      <c r="S111" s="242"/>
      <c r="T111" s="242"/>
      <c r="U111" s="242"/>
      <c r="V111" s="242"/>
      <c r="W111" s="242"/>
      <c r="X111" s="242"/>
      <c r="Y111" s="242"/>
      <c r="Z111" s="242"/>
      <c r="AA111" s="242"/>
      <c r="AB111" s="242"/>
      <c r="AC111" s="242"/>
      <c r="AD111" s="242"/>
    </row>
    <row r="112" spans="1:30" s="7" customFormat="1" ht="13.5" customHeight="1">
      <c r="A112" s="319" t="str">
        <f>CONCATENATE($A$2,"　",$A$3)</f>
        <v>第　１　回施工状況報告書　【基礎配筋工事の完了時】</v>
      </c>
      <c r="B112" s="320"/>
      <c r="C112" s="320"/>
      <c r="D112" s="320"/>
      <c r="E112" s="320"/>
      <c r="F112" s="320"/>
      <c r="G112" s="320"/>
      <c r="H112" s="320"/>
      <c r="I112" s="320"/>
      <c r="J112" s="320"/>
      <c r="K112" s="320"/>
      <c r="L112" s="320"/>
      <c r="M112" s="320"/>
      <c r="N112" s="320"/>
      <c r="O112" s="320"/>
      <c r="P112" s="320"/>
      <c r="Q112" s="320"/>
      <c r="R112" s="320"/>
      <c r="S112" s="320"/>
      <c r="T112" s="320"/>
      <c r="U112" s="320"/>
      <c r="V112" s="320"/>
      <c r="W112" s="320"/>
      <c r="X112" s="320"/>
      <c r="Y112" s="320"/>
      <c r="Z112" s="320"/>
      <c r="AA112" s="320"/>
      <c r="AC112" s="40"/>
      <c r="AD112" s="19" t="s">
        <v>158</v>
      </c>
    </row>
    <row r="113" spans="1:29" s="7" customFormat="1" ht="11.25">
      <c r="A113" s="13"/>
      <c r="C113" s="40"/>
      <c r="E113" s="40"/>
      <c r="G113" s="40"/>
      <c r="K113" s="40"/>
      <c r="M113" s="40"/>
      <c r="Q113" s="40"/>
      <c r="U113" s="40"/>
      <c r="V113" s="40"/>
      <c r="W113" s="13"/>
      <c r="X113" s="40"/>
      <c r="Y113" s="13"/>
      <c r="Z113" s="40"/>
      <c r="AA113" s="40"/>
      <c r="AC113" s="40"/>
    </row>
    <row r="114" spans="1:30" s="7" customFormat="1" ht="11.25">
      <c r="A114" s="173" t="s">
        <v>132</v>
      </c>
      <c r="B114" s="16"/>
      <c r="C114" s="16"/>
      <c r="G114" s="40"/>
      <c r="K114" s="40"/>
      <c r="M114" s="40"/>
      <c r="Q114" s="40"/>
      <c r="U114" s="40"/>
      <c r="V114" s="40"/>
      <c r="W114" s="13"/>
      <c r="X114" s="40"/>
      <c r="Y114" s="13"/>
      <c r="Z114" s="40"/>
      <c r="AA114" s="40"/>
      <c r="AC114" s="40"/>
      <c r="AD114" s="19" t="s">
        <v>7</v>
      </c>
    </row>
    <row r="115" spans="1:30" s="14" customFormat="1" ht="11.25" customHeight="1">
      <c r="A115" s="224"/>
      <c r="B115" s="15" t="s">
        <v>369</v>
      </c>
      <c r="C115" s="204" t="s">
        <v>370</v>
      </c>
      <c r="D115" s="205"/>
      <c r="E115" s="204" t="s">
        <v>371</v>
      </c>
      <c r="F115" s="205"/>
      <c r="G115" s="204" t="s">
        <v>372</v>
      </c>
      <c r="H115" s="314"/>
      <c r="I115" s="314"/>
      <c r="J115" s="205"/>
      <c r="K115" s="204" t="s">
        <v>373</v>
      </c>
      <c r="L115" s="205"/>
      <c r="M115" s="204" t="s">
        <v>374</v>
      </c>
      <c r="N115" s="314"/>
      <c r="O115" s="314"/>
      <c r="P115" s="314"/>
      <c r="Q115" s="314"/>
      <c r="R115" s="314"/>
      <c r="S115" s="314"/>
      <c r="T115" s="314"/>
      <c r="U115" s="205"/>
      <c r="V115" s="204" t="s">
        <v>375</v>
      </c>
      <c r="W115" s="314"/>
      <c r="X115" s="314"/>
      <c r="Y115" s="314"/>
      <c r="Z115" s="205"/>
      <c r="AA115" s="328" t="s">
        <v>0</v>
      </c>
      <c r="AB115" s="329"/>
      <c r="AC115" s="329"/>
      <c r="AD115" s="330"/>
    </row>
    <row r="116" spans="1:30" s="14" customFormat="1" ht="11.25" customHeight="1">
      <c r="A116" s="225"/>
      <c r="B116" s="17" t="s">
        <v>1</v>
      </c>
      <c r="C116" s="202" t="s">
        <v>136</v>
      </c>
      <c r="D116" s="203"/>
      <c r="E116" s="202" t="s">
        <v>2</v>
      </c>
      <c r="F116" s="203"/>
      <c r="G116" s="202" t="s">
        <v>135</v>
      </c>
      <c r="H116" s="327"/>
      <c r="I116" s="327"/>
      <c r="J116" s="203"/>
      <c r="K116" s="202" t="s">
        <v>135</v>
      </c>
      <c r="L116" s="203"/>
      <c r="M116" s="202" t="s">
        <v>135</v>
      </c>
      <c r="N116" s="327"/>
      <c r="O116" s="327"/>
      <c r="P116" s="327"/>
      <c r="Q116" s="327"/>
      <c r="R116" s="327"/>
      <c r="S116" s="327"/>
      <c r="T116" s="327"/>
      <c r="U116" s="203"/>
      <c r="V116" s="202" t="s">
        <v>3</v>
      </c>
      <c r="W116" s="327"/>
      <c r="X116" s="327"/>
      <c r="Y116" s="327"/>
      <c r="Z116" s="203"/>
      <c r="AA116" s="312" t="s">
        <v>4</v>
      </c>
      <c r="AB116" s="313"/>
      <c r="AC116" s="310" t="s">
        <v>5</v>
      </c>
      <c r="AD116" s="311"/>
    </row>
    <row r="117" spans="1:30" s="11" customFormat="1" ht="12" customHeight="1">
      <c r="A117" s="253" t="s">
        <v>86</v>
      </c>
      <c r="B117" s="287" t="s">
        <v>165</v>
      </c>
      <c r="C117" s="256" t="s">
        <v>202</v>
      </c>
      <c r="D117" s="257"/>
      <c r="E117" s="89" t="s">
        <v>140</v>
      </c>
      <c r="F117" s="85" t="s">
        <v>22</v>
      </c>
      <c r="G117" s="91" t="s">
        <v>140</v>
      </c>
      <c r="H117" s="123" t="s">
        <v>169</v>
      </c>
      <c r="I117" s="123"/>
      <c r="J117" s="78"/>
      <c r="K117" s="91" t="s">
        <v>140</v>
      </c>
      <c r="L117" s="78" t="s">
        <v>23</v>
      </c>
      <c r="M117" s="91" t="s">
        <v>140</v>
      </c>
      <c r="N117" s="123" t="s">
        <v>55</v>
      </c>
      <c r="O117" s="123"/>
      <c r="P117" s="123"/>
      <c r="Q117" s="60"/>
      <c r="R117" s="123"/>
      <c r="S117" s="123"/>
      <c r="T117" s="123"/>
      <c r="U117" s="61"/>
      <c r="V117" s="77" t="s">
        <v>75</v>
      </c>
      <c r="W117" s="108" t="s">
        <v>82</v>
      </c>
      <c r="X117" s="60" t="s">
        <v>78</v>
      </c>
      <c r="Y117" s="108" t="s">
        <v>82</v>
      </c>
      <c r="Z117" s="61" t="s">
        <v>76</v>
      </c>
      <c r="AA117" s="84"/>
      <c r="AB117" s="85"/>
      <c r="AC117" s="86"/>
      <c r="AD117" s="85"/>
    </row>
    <row r="118" spans="1:30" s="11" customFormat="1" ht="12" customHeight="1">
      <c r="A118" s="254"/>
      <c r="B118" s="288"/>
      <c r="C118" s="283" t="s">
        <v>107</v>
      </c>
      <c r="D118" s="284"/>
      <c r="E118" s="90" t="s">
        <v>140</v>
      </c>
      <c r="F118" s="63" t="s">
        <v>23</v>
      </c>
      <c r="G118" s="96" t="s">
        <v>140</v>
      </c>
      <c r="H118" s="97" t="s">
        <v>31</v>
      </c>
      <c r="I118" s="97"/>
      <c r="J118" s="98"/>
      <c r="K118" s="96" t="s">
        <v>140</v>
      </c>
      <c r="L118" s="98" t="s">
        <v>23</v>
      </c>
      <c r="M118" s="96" t="s">
        <v>140</v>
      </c>
      <c r="N118" s="97" t="s">
        <v>56</v>
      </c>
      <c r="O118" s="97"/>
      <c r="P118" s="97"/>
      <c r="Q118" s="99"/>
      <c r="R118" s="97"/>
      <c r="S118" s="97"/>
      <c r="T118" s="97"/>
      <c r="U118" s="100"/>
      <c r="V118" s="101" t="s">
        <v>75</v>
      </c>
      <c r="W118" s="112" t="s">
        <v>81</v>
      </c>
      <c r="X118" s="99"/>
      <c r="Y118" s="112"/>
      <c r="Z118" s="100" t="s">
        <v>76</v>
      </c>
      <c r="AA118" s="62"/>
      <c r="AB118" s="63"/>
      <c r="AC118" s="23"/>
      <c r="AD118" s="63"/>
    </row>
    <row r="119" spans="1:30" s="11" customFormat="1" ht="12" customHeight="1">
      <c r="A119" s="254"/>
      <c r="B119" s="288"/>
      <c r="C119" s="283" t="s">
        <v>108</v>
      </c>
      <c r="D119" s="284"/>
      <c r="E119" s="62"/>
      <c r="F119" s="63"/>
      <c r="G119" s="90" t="s">
        <v>140</v>
      </c>
      <c r="H119" s="66" t="s">
        <v>32</v>
      </c>
      <c r="I119" s="66"/>
      <c r="J119" s="63"/>
      <c r="K119" s="96" t="s">
        <v>140</v>
      </c>
      <c r="L119" s="98" t="s">
        <v>23</v>
      </c>
      <c r="M119" s="96" t="s">
        <v>140</v>
      </c>
      <c r="N119" s="97" t="s">
        <v>57</v>
      </c>
      <c r="O119" s="97"/>
      <c r="P119" s="97"/>
      <c r="Q119" s="99"/>
      <c r="R119" s="97"/>
      <c r="S119" s="97"/>
      <c r="T119" s="97"/>
      <c r="U119" s="100"/>
      <c r="V119" s="101" t="s">
        <v>75</v>
      </c>
      <c r="W119" s="112" t="s">
        <v>83</v>
      </c>
      <c r="X119" s="99" t="s">
        <v>78</v>
      </c>
      <c r="Y119" s="112" t="s">
        <v>83</v>
      </c>
      <c r="Z119" s="100" t="s">
        <v>76</v>
      </c>
      <c r="AA119" s="62"/>
      <c r="AB119" s="63"/>
      <c r="AC119" s="23"/>
      <c r="AD119" s="63"/>
    </row>
    <row r="120" spans="1:30" s="11" customFormat="1" ht="12" customHeight="1">
      <c r="A120" s="254"/>
      <c r="B120" s="288"/>
      <c r="C120" s="62"/>
      <c r="D120" s="63"/>
      <c r="E120" s="62"/>
      <c r="F120" s="63"/>
      <c r="G120" s="62"/>
      <c r="H120" s="66"/>
      <c r="I120" s="66"/>
      <c r="J120" s="63"/>
      <c r="K120" s="96" t="s">
        <v>140</v>
      </c>
      <c r="L120" s="98" t="s">
        <v>23</v>
      </c>
      <c r="M120" s="96" t="s">
        <v>140</v>
      </c>
      <c r="N120" s="97" t="s">
        <v>58</v>
      </c>
      <c r="O120" s="97"/>
      <c r="P120" s="97"/>
      <c r="Q120" s="99"/>
      <c r="R120" s="97"/>
      <c r="S120" s="97"/>
      <c r="T120" s="97"/>
      <c r="U120" s="100"/>
      <c r="V120" s="101" t="s">
        <v>75</v>
      </c>
      <c r="W120" s="112" t="s">
        <v>83</v>
      </c>
      <c r="X120" s="99" t="s">
        <v>78</v>
      </c>
      <c r="Y120" s="112" t="s">
        <v>83</v>
      </c>
      <c r="Z120" s="100" t="s">
        <v>76</v>
      </c>
      <c r="AA120" s="62"/>
      <c r="AB120" s="63"/>
      <c r="AC120" s="23"/>
      <c r="AD120" s="63"/>
    </row>
    <row r="121" spans="1:30" s="11" customFormat="1" ht="12" customHeight="1">
      <c r="A121" s="254"/>
      <c r="B121" s="288"/>
      <c r="C121" s="62"/>
      <c r="D121" s="63"/>
      <c r="E121" s="62"/>
      <c r="F121" s="63"/>
      <c r="G121" s="62"/>
      <c r="H121" s="66"/>
      <c r="I121" s="66"/>
      <c r="J121" s="63"/>
      <c r="K121" s="96" t="s">
        <v>140</v>
      </c>
      <c r="L121" s="98" t="s">
        <v>23</v>
      </c>
      <c r="M121" s="96" t="s">
        <v>140</v>
      </c>
      <c r="N121" s="97" t="s">
        <v>59</v>
      </c>
      <c r="O121" s="97"/>
      <c r="P121" s="97"/>
      <c r="Q121" s="99"/>
      <c r="R121" s="97"/>
      <c r="S121" s="97"/>
      <c r="T121" s="97"/>
      <c r="U121" s="100"/>
      <c r="V121" s="101" t="s">
        <v>75</v>
      </c>
      <c r="W121" s="112" t="s">
        <v>84</v>
      </c>
      <c r="X121" s="99"/>
      <c r="Y121" s="112"/>
      <c r="Z121" s="100" t="s">
        <v>76</v>
      </c>
      <c r="AA121" s="62"/>
      <c r="AB121" s="63"/>
      <c r="AC121" s="23"/>
      <c r="AD121" s="63"/>
    </row>
    <row r="122" spans="1:30" s="11" customFormat="1" ht="12" customHeight="1">
      <c r="A122" s="254"/>
      <c r="B122" s="288"/>
      <c r="C122" s="62"/>
      <c r="D122" s="63"/>
      <c r="E122" s="62"/>
      <c r="F122" s="63"/>
      <c r="G122" s="62"/>
      <c r="H122" s="66"/>
      <c r="I122" s="66"/>
      <c r="J122" s="63"/>
      <c r="K122" s="96" t="s">
        <v>140</v>
      </c>
      <c r="L122" s="98" t="s">
        <v>23</v>
      </c>
      <c r="M122" s="96" t="s">
        <v>140</v>
      </c>
      <c r="N122" s="97" t="s">
        <v>289</v>
      </c>
      <c r="O122" s="97"/>
      <c r="P122" s="97"/>
      <c r="Q122" s="99"/>
      <c r="R122" s="97"/>
      <c r="S122" s="97"/>
      <c r="T122" s="97"/>
      <c r="U122" s="100"/>
      <c r="V122" s="101" t="s">
        <v>75</v>
      </c>
      <c r="W122" s="112" t="s">
        <v>85</v>
      </c>
      <c r="X122" s="99" t="s">
        <v>78</v>
      </c>
      <c r="Y122" s="112" t="s">
        <v>85</v>
      </c>
      <c r="Z122" s="100" t="s">
        <v>76</v>
      </c>
      <c r="AA122" s="62"/>
      <c r="AB122" s="63"/>
      <c r="AC122" s="23"/>
      <c r="AD122" s="63"/>
    </row>
    <row r="123" spans="1:30" s="11" customFormat="1" ht="12" customHeight="1">
      <c r="A123" s="254"/>
      <c r="B123" s="288"/>
      <c r="C123" s="62"/>
      <c r="D123" s="63"/>
      <c r="E123" s="62"/>
      <c r="F123" s="63"/>
      <c r="G123" s="92" t="s">
        <v>140</v>
      </c>
      <c r="H123" s="81" t="s">
        <v>67</v>
      </c>
      <c r="I123" s="81"/>
      <c r="J123" s="80"/>
      <c r="K123" s="96" t="s">
        <v>140</v>
      </c>
      <c r="L123" s="98" t="s">
        <v>23</v>
      </c>
      <c r="M123" s="96" t="s">
        <v>140</v>
      </c>
      <c r="N123" s="97" t="s">
        <v>133</v>
      </c>
      <c r="O123" s="97"/>
      <c r="P123" s="97"/>
      <c r="Q123" s="99"/>
      <c r="R123" s="97"/>
      <c r="S123" s="97"/>
      <c r="T123" s="97"/>
      <c r="U123" s="100"/>
      <c r="V123" s="101" t="s">
        <v>75</v>
      </c>
      <c r="W123" s="112" t="s">
        <v>80</v>
      </c>
      <c r="X123" s="99" t="s">
        <v>78</v>
      </c>
      <c r="Y123" s="112" t="s">
        <v>80</v>
      </c>
      <c r="Z123" s="100" t="s">
        <v>76</v>
      </c>
      <c r="AA123" s="62"/>
      <c r="AB123" s="63"/>
      <c r="AC123" s="23"/>
      <c r="AD123" s="63"/>
    </row>
    <row r="124" spans="1:30" s="11" customFormat="1" ht="12" customHeight="1">
      <c r="A124" s="254"/>
      <c r="B124" s="288"/>
      <c r="C124" s="62"/>
      <c r="D124" s="63"/>
      <c r="E124" s="62"/>
      <c r="F124" s="63"/>
      <c r="G124" s="90" t="s">
        <v>140</v>
      </c>
      <c r="H124" s="66" t="s">
        <v>69</v>
      </c>
      <c r="I124" s="66"/>
      <c r="J124" s="63"/>
      <c r="K124" s="90" t="s">
        <v>140</v>
      </c>
      <c r="L124" s="63" t="s">
        <v>23</v>
      </c>
      <c r="M124" s="90" t="s">
        <v>140</v>
      </c>
      <c r="N124" s="66" t="s">
        <v>68</v>
      </c>
      <c r="O124" s="66"/>
      <c r="P124" s="66"/>
      <c r="Q124" s="23"/>
      <c r="R124" s="66"/>
      <c r="S124" s="66"/>
      <c r="T124" s="66"/>
      <c r="U124" s="69"/>
      <c r="V124" s="62" t="s">
        <v>75</v>
      </c>
      <c r="W124" s="110" t="s">
        <v>13</v>
      </c>
      <c r="X124" s="23" t="s">
        <v>78</v>
      </c>
      <c r="Y124" s="110" t="s">
        <v>13</v>
      </c>
      <c r="Z124" s="69" t="s">
        <v>76</v>
      </c>
      <c r="AA124" s="62"/>
      <c r="AB124" s="63"/>
      <c r="AC124" s="23"/>
      <c r="AD124" s="63"/>
    </row>
    <row r="125" spans="1:30" s="11" customFormat="1" ht="12" customHeight="1">
      <c r="A125" s="254"/>
      <c r="B125" s="135"/>
      <c r="C125" s="62"/>
      <c r="D125" s="63"/>
      <c r="E125" s="62"/>
      <c r="F125" s="63"/>
      <c r="G125" s="62"/>
      <c r="H125" s="66"/>
      <c r="I125" s="66"/>
      <c r="J125" s="63"/>
      <c r="K125" s="70"/>
      <c r="L125" s="64"/>
      <c r="M125" s="70"/>
      <c r="N125" s="65"/>
      <c r="O125" s="65"/>
      <c r="P125" s="88" t="s">
        <v>111</v>
      </c>
      <c r="Q125" s="71" t="s">
        <v>90</v>
      </c>
      <c r="R125" s="193"/>
      <c r="S125" s="193"/>
      <c r="T125" s="193"/>
      <c r="U125" s="68" t="s">
        <v>89</v>
      </c>
      <c r="V125" s="70"/>
      <c r="W125" s="67"/>
      <c r="X125" s="71"/>
      <c r="Y125" s="67"/>
      <c r="Z125" s="68"/>
      <c r="AA125" s="62"/>
      <c r="AB125" s="63"/>
      <c r="AC125" s="23"/>
      <c r="AD125" s="63"/>
    </row>
    <row r="126" spans="1:30" s="11" customFormat="1" ht="12" customHeight="1">
      <c r="A126" s="254"/>
      <c r="B126" s="135"/>
      <c r="C126" s="62"/>
      <c r="D126" s="63"/>
      <c r="E126" s="62"/>
      <c r="F126" s="63"/>
      <c r="G126" s="70"/>
      <c r="H126" s="65"/>
      <c r="I126" s="65"/>
      <c r="J126" s="64"/>
      <c r="K126" s="96" t="s">
        <v>140</v>
      </c>
      <c r="L126" s="98" t="s">
        <v>23</v>
      </c>
      <c r="M126" s="96" t="s">
        <v>140</v>
      </c>
      <c r="N126" s="97" t="s">
        <v>124</v>
      </c>
      <c r="O126" s="97"/>
      <c r="P126" s="97"/>
      <c r="Q126" s="99"/>
      <c r="R126" s="97"/>
      <c r="S126" s="97"/>
      <c r="T126" s="97"/>
      <c r="U126" s="100"/>
      <c r="V126" s="101" t="s">
        <v>75</v>
      </c>
      <c r="W126" s="112" t="s">
        <v>13</v>
      </c>
      <c r="X126" s="99" t="s">
        <v>78</v>
      </c>
      <c r="Y126" s="112" t="s">
        <v>13</v>
      </c>
      <c r="Z126" s="100" t="s">
        <v>76</v>
      </c>
      <c r="AA126" s="62"/>
      <c r="AB126" s="63"/>
      <c r="AC126" s="23"/>
      <c r="AD126" s="63"/>
    </row>
    <row r="127" spans="1:30" s="11" customFormat="1" ht="12" customHeight="1">
      <c r="A127" s="254"/>
      <c r="B127" s="135"/>
      <c r="C127" s="62"/>
      <c r="D127" s="63"/>
      <c r="E127" s="62"/>
      <c r="F127" s="63"/>
      <c r="G127" s="92" t="s">
        <v>140</v>
      </c>
      <c r="H127" s="195" t="s">
        <v>62</v>
      </c>
      <c r="I127" s="195"/>
      <c r="J127" s="270"/>
      <c r="K127" s="90" t="s">
        <v>140</v>
      </c>
      <c r="L127" s="63" t="s">
        <v>23</v>
      </c>
      <c r="M127" s="90" t="s">
        <v>140</v>
      </c>
      <c r="N127" s="66" t="s">
        <v>63</v>
      </c>
      <c r="O127" s="66"/>
      <c r="P127" s="66"/>
      <c r="Q127" s="23"/>
      <c r="R127" s="66"/>
      <c r="S127" s="66"/>
      <c r="T127" s="66"/>
      <c r="U127" s="69"/>
      <c r="V127" s="62" t="s">
        <v>75</v>
      </c>
      <c r="W127" s="110" t="s">
        <v>13</v>
      </c>
      <c r="X127" s="23"/>
      <c r="Y127" s="110"/>
      <c r="Z127" s="69" t="s">
        <v>77</v>
      </c>
      <c r="AA127" s="62"/>
      <c r="AB127" s="63"/>
      <c r="AC127" s="23"/>
      <c r="AD127" s="63"/>
    </row>
    <row r="128" spans="1:30" s="11" customFormat="1" ht="12" customHeight="1">
      <c r="A128" s="254"/>
      <c r="B128" s="135"/>
      <c r="C128" s="62"/>
      <c r="D128" s="63"/>
      <c r="E128" s="62"/>
      <c r="F128" s="63"/>
      <c r="G128" s="62"/>
      <c r="H128" s="66"/>
      <c r="I128" s="66"/>
      <c r="J128" s="63"/>
      <c r="K128" s="62"/>
      <c r="L128" s="63"/>
      <c r="M128" s="90" t="s">
        <v>140</v>
      </c>
      <c r="N128" s="66" t="s">
        <v>64</v>
      </c>
      <c r="O128" s="66"/>
      <c r="P128" s="66"/>
      <c r="Q128" s="23"/>
      <c r="R128" s="66"/>
      <c r="S128" s="66"/>
      <c r="T128" s="66"/>
      <c r="U128" s="69"/>
      <c r="V128" s="62"/>
      <c r="W128" s="110"/>
      <c r="X128" s="23"/>
      <c r="Y128" s="110"/>
      <c r="Z128" s="69"/>
      <c r="AA128" s="62"/>
      <c r="AB128" s="63"/>
      <c r="AC128" s="23"/>
      <c r="AD128" s="63"/>
    </row>
    <row r="129" spans="1:30" s="11" customFormat="1" ht="12" customHeight="1">
      <c r="A129" s="254"/>
      <c r="B129" s="10"/>
      <c r="C129" s="62"/>
      <c r="D129" s="63"/>
      <c r="E129" s="62"/>
      <c r="F129" s="63"/>
      <c r="G129" s="70"/>
      <c r="H129" s="65"/>
      <c r="I129" s="65"/>
      <c r="J129" s="64"/>
      <c r="K129" s="70"/>
      <c r="L129" s="64"/>
      <c r="M129" s="95" t="s">
        <v>140</v>
      </c>
      <c r="N129" s="65" t="s">
        <v>110</v>
      </c>
      <c r="O129" s="65"/>
      <c r="P129" s="65"/>
      <c r="Q129" s="71" t="s">
        <v>90</v>
      </c>
      <c r="R129" s="193"/>
      <c r="S129" s="193"/>
      <c r="T129" s="193"/>
      <c r="U129" s="68" t="s">
        <v>89</v>
      </c>
      <c r="V129" s="70"/>
      <c r="W129" s="67"/>
      <c r="X129" s="71"/>
      <c r="Y129" s="67"/>
      <c r="Z129" s="68"/>
      <c r="AA129" s="62"/>
      <c r="AB129" s="63"/>
      <c r="AC129" s="23"/>
      <c r="AD129" s="63"/>
    </row>
    <row r="130" spans="1:30" s="11" customFormat="1" ht="12" customHeight="1">
      <c r="A130" s="254"/>
      <c r="B130" s="10"/>
      <c r="C130" s="62"/>
      <c r="D130" s="63"/>
      <c r="E130" s="62"/>
      <c r="F130" s="63"/>
      <c r="G130" s="92" t="s">
        <v>140</v>
      </c>
      <c r="H130" s="195" t="s">
        <v>62</v>
      </c>
      <c r="I130" s="195"/>
      <c r="J130" s="270"/>
      <c r="K130" s="92" t="s">
        <v>140</v>
      </c>
      <c r="L130" s="80" t="s">
        <v>23</v>
      </c>
      <c r="M130" s="92" t="s">
        <v>140</v>
      </c>
      <c r="N130" s="81" t="s">
        <v>60</v>
      </c>
      <c r="O130" s="81"/>
      <c r="P130" s="81"/>
      <c r="Q130" s="82"/>
      <c r="R130" s="81"/>
      <c r="S130" s="81"/>
      <c r="T130" s="81"/>
      <c r="U130" s="83"/>
      <c r="V130" s="79"/>
      <c r="W130" s="109"/>
      <c r="X130" s="82"/>
      <c r="Y130" s="109"/>
      <c r="Z130" s="83" t="s">
        <v>77</v>
      </c>
      <c r="AA130" s="62"/>
      <c r="AB130" s="63"/>
      <c r="AC130" s="23"/>
      <c r="AD130" s="63"/>
    </row>
    <row r="131" spans="1:30" s="11" customFormat="1" ht="12" customHeight="1">
      <c r="A131" s="254"/>
      <c r="B131" s="10"/>
      <c r="C131" s="62"/>
      <c r="D131" s="63"/>
      <c r="E131" s="62"/>
      <c r="F131" s="63"/>
      <c r="G131" s="90" t="s">
        <v>140</v>
      </c>
      <c r="H131" s="66" t="s">
        <v>203</v>
      </c>
      <c r="I131" s="66"/>
      <c r="J131" s="63"/>
      <c r="K131" s="62"/>
      <c r="L131" s="63"/>
      <c r="M131" s="62"/>
      <c r="N131" s="66"/>
      <c r="O131" s="66"/>
      <c r="P131" s="57" t="s">
        <v>109</v>
      </c>
      <c r="Q131" s="137" t="s">
        <v>90</v>
      </c>
      <c r="R131" s="197"/>
      <c r="S131" s="197"/>
      <c r="T131" s="138" t="s">
        <v>212</v>
      </c>
      <c r="U131" s="69" t="s">
        <v>89</v>
      </c>
      <c r="V131" s="62"/>
      <c r="W131" s="110"/>
      <c r="X131" s="23"/>
      <c r="Y131" s="110"/>
      <c r="Z131" s="69"/>
      <c r="AA131" s="62"/>
      <c r="AB131" s="63"/>
      <c r="AC131" s="23"/>
      <c r="AD131" s="63"/>
    </row>
    <row r="132" spans="1:30" s="11" customFormat="1" ht="12" customHeight="1">
      <c r="A132" s="254"/>
      <c r="B132" s="10"/>
      <c r="C132" s="62"/>
      <c r="D132" s="63"/>
      <c r="E132" s="62"/>
      <c r="F132" s="63"/>
      <c r="G132" s="95" t="s">
        <v>140</v>
      </c>
      <c r="H132" s="65" t="s">
        <v>61</v>
      </c>
      <c r="I132" s="65"/>
      <c r="J132" s="64"/>
      <c r="K132" s="70"/>
      <c r="L132" s="64"/>
      <c r="M132" s="70"/>
      <c r="N132" s="65"/>
      <c r="O132" s="65"/>
      <c r="P132" s="88"/>
      <c r="Q132" s="88"/>
      <c r="R132" s="88"/>
      <c r="S132" s="88"/>
      <c r="T132" s="88"/>
      <c r="U132" s="68"/>
      <c r="V132" s="70"/>
      <c r="W132" s="67"/>
      <c r="X132" s="71"/>
      <c r="Y132" s="67"/>
      <c r="Z132" s="68"/>
      <c r="AA132" s="62"/>
      <c r="AB132" s="63"/>
      <c r="AC132" s="23"/>
      <c r="AD132" s="63"/>
    </row>
    <row r="133" spans="1:30" s="11" customFormat="1" ht="12" customHeight="1">
      <c r="A133" s="254"/>
      <c r="B133" s="10"/>
      <c r="C133" s="62"/>
      <c r="D133" s="63"/>
      <c r="E133" s="62"/>
      <c r="F133" s="63"/>
      <c r="G133" s="90" t="s">
        <v>140</v>
      </c>
      <c r="H133" s="66" t="s">
        <v>65</v>
      </c>
      <c r="I133" s="66"/>
      <c r="J133" s="63"/>
      <c r="K133" s="92" t="s">
        <v>140</v>
      </c>
      <c r="L133" s="63" t="s">
        <v>23</v>
      </c>
      <c r="M133" s="92" t="s">
        <v>140</v>
      </c>
      <c r="N133" s="66" t="s">
        <v>66</v>
      </c>
      <c r="O133" s="66"/>
      <c r="P133" s="66"/>
      <c r="Q133" s="23"/>
      <c r="R133" s="66"/>
      <c r="S133" s="66"/>
      <c r="T133" s="66"/>
      <c r="U133" s="69"/>
      <c r="V133" s="79"/>
      <c r="W133" s="109"/>
      <c r="X133" s="82"/>
      <c r="Y133" s="109"/>
      <c r="Z133" s="83" t="s">
        <v>77</v>
      </c>
      <c r="AA133" s="62"/>
      <c r="AB133" s="63"/>
      <c r="AC133" s="23"/>
      <c r="AD133" s="63"/>
    </row>
    <row r="134" spans="1:30" s="11" customFormat="1" ht="12" customHeight="1">
      <c r="A134" s="254"/>
      <c r="B134" s="10"/>
      <c r="C134" s="62"/>
      <c r="D134" s="63"/>
      <c r="E134" s="62"/>
      <c r="F134" s="63"/>
      <c r="G134" s="95" t="s">
        <v>140</v>
      </c>
      <c r="H134" s="65" t="s">
        <v>61</v>
      </c>
      <c r="I134" s="65"/>
      <c r="J134" s="64"/>
      <c r="K134" s="70"/>
      <c r="L134" s="64"/>
      <c r="M134" s="70"/>
      <c r="N134" s="65"/>
      <c r="O134" s="65"/>
      <c r="P134" s="88" t="s">
        <v>109</v>
      </c>
      <c r="Q134" s="105" t="s">
        <v>90</v>
      </c>
      <c r="R134" s="193"/>
      <c r="S134" s="193"/>
      <c r="T134" s="129" t="s">
        <v>212</v>
      </c>
      <c r="U134" s="68" t="s">
        <v>89</v>
      </c>
      <c r="V134" s="70"/>
      <c r="W134" s="67"/>
      <c r="X134" s="71"/>
      <c r="Y134" s="67"/>
      <c r="Z134" s="68"/>
      <c r="AA134" s="62"/>
      <c r="AB134" s="63"/>
      <c r="AC134" s="23"/>
      <c r="AD134" s="63"/>
    </row>
    <row r="135" spans="1:30" s="11" customFormat="1" ht="12" customHeight="1">
      <c r="A135" s="254"/>
      <c r="B135" s="10"/>
      <c r="C135" s="62"/>
      <c r="D135" s="63"/>
      <c r="E135" s="62"/>
      <c r="F135" s="63"/>
      <c r="G135" s="92" t="s">
        <v>140</v>
      </c>
      <c r="H135" s="81" t="s">
        <v>191</v>
      </c>
      <c r="I135" s="81"/>
      <c r="J135" s="80"/>
      <c r="K135" s="92" t="s">
        <v>140</v>
      </c>
      <c r="L135" s="80" t="s">
        <v>23</v>
      </c>
      <c r="M135" s="96" t="s">
        <v>140</v>
      </c>
      <c r="N135" s="97" t="s">
        <v>52</v>
      </c>
      <c r="O135" s="97"/>
      <c r="P135" s="97"/>
      <c r="Q135" s="137" t="s">
        <v>90</v>
      </c>
      <c r="R135" s="197"/>
      <c r="S135" s="197"/>
      <c r="T135" s="138" t="s">
        <v>196</v>
      </c>
      <c r="U135" s="69" t="s">
        <v>89</v>
      </c>
      <c r="V135" s="79"/>
      <c r="W135" s="109"/>
      <c r="X135" s="82"/>
      <c r="Y135" s="109"/>
      <c r="Z135" s="83" t="s">
        <v>77</v>
      </c>
      <c r="AA135" s="62"/>
      <c r="AB135" s="63"/>
      <c r="AC135" s="23"/>
      <c r="AD135" s="63"/>
    </row>
    <row r="136" spans="1:30" s="11" customFormat="1" ht="12" customHeight="1">
      <c r="A136" s="254"/>
      <c r="B136" s="10"/>
      <c r="C136" s="62"/>
      <c r="D136" s="63"/>
      <c r="E136" s="62"/>
      <c r="F136" s="63"/>
      <c r="G136" s="90" t="s">
        <v>140</v>
      </c>
      <c r="H136" s="66" t="s">
        <v>229</v>
      </c>
      <c r="I136" s="66"/>
      <c r="J136" s="63"/>
      <c r="K136" s="62"/>
      <c r="L136" s="63"/>
      <c r="M136" s="92" t="s">
        <v>140</v>
      </c>
      <c r="N136" s="81" t="s">
        <v>53</v>
      </c>
      <c r="O136" s="81"/>
      <c r="P136" s="81"/>
      <c r="Q136" s="82"/>
      <c r="R136" s="81"/>
      <c r="S136" s="81"/>
      <c r="T136" s="81"/>
      <c r="U136" s="83"/>
      <c r="V136" s="79"/>
      <c r="W136" s="109"/>
      <c r="X136" s="82"/>
      <c r="Y136" s="109"/>
      <c r="Z136" s="83" t="s">
        <v>77</v>
      </c>
      <c r="AA136" s="62"/>
      <c r="AB136" s="63"/>
      <c r="AC136" s="23"/>
      <c r="AD136" s="63"/>
    </row>
    <row r="137" spans="1:30" s="11" customFormat="1" ht="12" customHeight="1">
      <c r="A137" s="254"/>
      <c r="B137" s="10"/>
      <c r="C137" s="62"/>
      <c r="D137" s="63"/>
      <c r="E137" s="62"/>
      <c r="F137" s="63"/>
      <c r="G137" s="62"/>
      <c r="H137" s="66"/>
      <c r="I137" s="66"/>
      <c r="J137" s="63"/>
      <c r="K137" s="62"/>
      <c r="L137" s="63"/>
      <c r="M137" s="70"/>
      <c r="N137" s="65"/>
      <c r="O137" s="65"/>
      <c r="P137" s="65"/>
      <c r="Q137" s="105" t="s">
        <v>90</v>
      </c>
      <c r="R137" s="193"/>
      <c r="S137" s="193"/>
      <c r="T137" s="129" t="s">
        <v>199</v>
      </c>
      <c r="U137" s="68" t="s">
        <v>89</v>
      </c>
      <c r="V137" s="70"/>
      <c r="W137" s="67"/>
      <c r="X137" s="71"/>
      <c r="Y137" s="67"/>
      <c r="Z137" s="68"/>
      <c r="AA137" s="62"/>
      <c r="AB137" s="63"/>
      <c r="AC137" s="23"/>
      <c r="AD137" s="63"/>
    </row>
    <row r="138" spans="1:30" s="11" customFormat="1" ht="12" customHeight="1">
      <c r="A138" s="254"/>
      <c r="B138" s="10"/>
      <c r="C138" s="62"/>
      <c r="D138" s="63"/>
      <c r="E138" s="62"/>
      <c r="F138" s="63"/>
      <c r="G138" s="62"/>
      <c r="H138" s="191" t="s">
        <v>230</v>
      </c>
      <c r="I138" s="191"/>
      <c r="J138" s="63"/>
      <c r="K138" s="62"/>
      <c r="L138" s="63"/>
      <c r="M138" s="96" t="s">
        <v>140</v>
      </c>
      <c r="N138" s="97" t="s">
        <v>112</v>
      </c>
      <c r="O138" s="97"/>
      <c r="P138" s="97"/>
      <c r="Q138" s="99" t="s">
        <v>90</v>
      </c>
      <c r="R138" s="199"/>
      <c r="S138" s="199"/>
      <c r="T138" s="133" t="s">
        <v>210</v>
      </c>
      <c r="U138" s="100" t="s">
        <v>89</v>
      </c>
      <c r="V138" s="101"/>
      <c r="W138" s="112"/>
      <c r="X138" s="99"/>
      <c r="Y138" s="112"/>
      <c r="Z138" s="100" t="s">
        <v>77</v>
      </c>
      <c r="AA138" s="62"/>
      <c r="AB138" s="63"/>
      <c r="AC138" s="23"/>
      <c r="AD138" s="63"/>
    </row>
    <row r="139" spans="1:30" s="11" customFormat="1" ht="12" customHeight="1">
      <c r="A139" s="254"/>
      <c r="B139" s="10"/>
      <c r="C139" s="62"/>
      <c r="D139" s="63"/>
      <c r="E139" s="62"/>
      <c r="F139" s="63"/>
      <c r="G139" s="154" t="s">
        <v>175</v>
      </c>
      <c r="H139" s="157"/>
      <c r="I139" s="157"/>
      <c r="J139" s="149" t="s">
        <v>213</v>
      </c>
      <c r="K139" s="62"/>
      <c r="L139" s="63"/>
      <c r="M139" s="96" t="s">
        <v>140</v>
      </c>
      <c r="N139" s="97" t="s">
        <v>100</v>
      </c>
      <c r="O139" s="97"/>
      <c r="P139" s="97"/>
      <c r="Q139" s="99" t="s">
        <v>90</v>
      </c>
      <c r="R139" s="199"/>
      <c r="S139" s="199"/>
      <c r="T139" s="131" t="s">
        <v>198</v>
      </c>
      <c r="U139" s="100" t="s">
        <v>89</v>
      </c>
      <c r="V139" s="101"/>
      <c r="W139" s="112"/>
      <c r="X139" s="99"/>
      <c r="Y139" s="112"/>
      <c r="Z139" s="100" t="s">
        <v>77</v>
      </c>
      <c r="AA139" s="62"/>
      <c r="AB139" s="63"/>
      <c r="AC139" s="23"/>
      <c r="AD139" s="63"/>
    </row>
    <row r="140" spans="1:30" s="11" customFormat="1" ht="12" customHeight="1">
      <c r="A140" s="254"/>
      <c r="B140" s="10"/>
      <c r="C140" s="62"/>
      <c r="D140" s="63"/>
      <c r="E140" s="62"/>
      <c r="F140" s="63"/>
      <c r="G140" s="62"/>
      <c r="H140" s="66"/>
      <c r="I140" s="66"/>
      <c r="J140" s="63"/>
      <c r="K140" s="62"/>
      <c r="L140" s="63"/>
      <c r="M140" s="95" t="s">
        <v>140</v>
      </c>
      <c r="N140" s="65" t="s">
        <v>101</v>
      </c>
      <c r="O140" s="65"/>
      <c r="P140" s="65"/>
      <c r="Q140" s="71" t="s">
        <v>90</v>
      </c>
      <c r="R140" s="193"/>
      <c r="S140" s="193"/>
      <c r="T140" s="133" t="s">
        <v>211</v>
      </c>
      <c r="U140" s="68" t="s">
        <v>89</v>
      </c>
      <c r="V140" s="101"/>
      <c r="W140" s="112"/>
      <c r="X140" s="99"/>
      <c r="Y140" s="112"/>
      <c r="Z140" s="100" t="s">
        <v>77</v>
      </c>
      <c r="AA140" s="62" t="s">
        <v>140</v>
      </c>
      <c r="AB140" s="63" t="s">
        <v>35</v>
      </c>
      <c r="AC140" s="62" t="s">
        <v>140</v>
      </c>
      <c r="AD140" s="63" t="s">
        <v>35</v>
      </c>
    </row>
    <row r="141" spans="1:30" s="11" customFormat="1" ht="12" customHeight="1">
      <c r="A141" s="254"/>
      <c r="B141" s="10"/>
      <c r="C141" s="62"/>
      <c r="D141" s="63"/>
      <c r="E141" s="62"/>
      <c r="F141" s="63"/>
      <c r="G141" s="70"/>
      <c r="H141" s="65"/>
      <c r="I141" s="65"/>
      <c r="J141" s="64"/>
      <c r="K141" s="70"/>
      <c r="L141" s="64"/>
      <c r="M141" s="96" t="s">
        <v>140</v>
      </c>
      <c r="N141" s="97" t="s">
        <v>102</v>
      </c>
      <c r="O141" s="97"/>
      <c r="P141" s="97"/>
      <c r="Q141" s="99" t="s">
        <v>90</v>
      </c>
      <c r="R141" s="132"/>
      <c r="S141" s="132"/>
      <c r="T141" s="131" t="s">
        <v>201</v>
      </c>
      <c r="U141" s="100" t="s">
        <v>89</v>
      </c>
      <c r="V141" s="101"/>
      <c r="W141" s="112"/>
      <c r="X141" s="99"/>
      <c r="Y141" s="112"/>
      <c r="Z141" s="100" t="s">
        <v>77</v>
      </c>
      <c r="AA141" s="72" t="s">
        <v>140</v>
      </c>
      <c r="AB141" s="73" t="s">
        <v>74</v>
      </c>
      <c r="AC141" s="72" t="s">
        <v>140</v>
      </c>
      <c r="AD141" s="73" t="s">
        <v>74</v>
      </c>
    </row>
    <row r="142" spans="1:30" s="11" customFormat="1" ht="12" customHeight="1">
      <c r="A142" s="254"/>
      <c r="B142" s="10"/>
      <c r="C142" s="256" t="s">
        <v>204</v>
      </c>
      <c r="D142" s="257"/>
      <c r="E142" s="89" t="s">
        <v>140</v>
      </c>
      <c r="F142" s="85" t="s">
        <v>22</v>
      </c>
      <c r="G142" s="89" t="s">
        <v>140</v>
      </c>
      <c r="H142" s="93" t="s">
        <v>146</v>
      </c>
      <c r="I142" s="93"/>
      <c r="J142" s="85"/>
      <c r="K142" s="91" t="s">
        <v>140</v>
      </c>
      <c r="L142" s="78" t="s">
        <v>23</v>
      </c>
      <c r="M142" s="91" t="s">
        <v>140</v>
      </c>
      <c r="N142" s="123" t="s">
        <v>141</v>
      </c>
      <c r="O142" s="123"/>
      <c r="P142" s="139"/>
      <c r="Q142" s="139"/>
      <c r="R142" s="139"/>
      <c r="S142" s="139"/>
      <c r="T142" s="139"/>
      <c r="U142" s="61"/>
      <c r="V142" s="77" t="s">
        <v>75</v>
      </c>
      <c r="W142" s="108" t="s">
        <v>13</v>
      </c>
      <c r="X142" s="60"/>
      <c r="Y142" s="108"/>
      <c r="Z142" s="61" t="s">
        <v>77</v>
      </c>
      <c r="AA142" s="84"/>
      <c r="AB142" s="85"/>
      <c r="AC142" s="86"/>
      <c r="AD142" s="85"/>
    </row>
    <row r="143" spans="1:30" s="11" customFormat="1" ht="12" customHeight="1">
      <c r="A143" s="254"/>
      <c r="B143" s="10"/>
      <c r="C143" s="62"/>
      <c r="D143" s="63"/>
      <c r="E143" s="90" t="s">
        <v>140</v>
      </c>
      <c r="F143" s="63" t="s">
        <v>23</v>
      </c>
      <c r="G143" s="62"/>
      <c r="H143" s="66"/>
      <c r="I143" s="66"/>
      <c r="J143" s="63"/>
      <c r="K143" s="96" t="s">
        <v>140</v>
      </c>
      <c r="L143" s="98" t="s">
        <v>23</v>
      </c>
      <c r="M143" s="96" t="s">
        <v>140</v>
      </c>
      <c r="N143" s="97" t="s">
        <v>142</v>
      </c>
      <c r="O143" s="97"/>
      <c r="P143" s="140"/>
      <c r="Q143" s="140"/>
      <c r="R143" s="140"/>
      <c r="S143" s="140"/>
      <c r="T143" s="140"/>
      <c r="U143" s="100"/>
      <c r="V143" s="101" t="s">
        <v>75</v>
      </c>
      <c r="W143" s="112" t="s">
        <v>13</v>
      </c>
      <c r="X143" s="99"/>
      <c r="Y143" s="112"/>
      <c r="Z143" s="100" t="s">
        <v>77</v>
      </c>
      <c r="AA143" s="62" t="s">
        <v>140</v>
      </c>
      <c r="AB143" s="63" t="s">
        <v>35</v>
      </c>
      <c r="AC143" s="62" t="s">
        <v>140</v>
      </c>
      <c r="AD143" s="63" t="s">
        <v>35</v>
      </c>
    </row>
    <row r="144" spans="1:30" s="11" customFormat="1" ht="12" customHeight="1">
      <c r="A144" s="255"/>
      <c r="B144" s="12"/>
      <c r="C144" s="90" t="s">
        <v>140</v>
      </c>
      <c r="D144" s="63" t="s">
        <v>21</v>
      </c>
      <c r="E144" s="72"/>
      <c r="F144" s="73"/>
      <c r="G144" s="72"/>
      <c r="H144" s="74"/>
      <c r="I144" s="74"/>
      <c r="J144" s="73"/>
      <c r="K144" s="115" t="s">
        <v>140</v>
      </c>
      <c r="L144" s="116" t="s">
        <v>23</v>
      </c>
      <c r="M144" s="115" t="s">
        <v>140</v>
      </c>
      <c r="N144" s="117" t="s">
        <v>144</v>
      </c>
      <c r="O144" s="117"/>
      <c r="P144" s="141"/>
      <c r="Q144" s="141"/>
      <c r="R144" s="141"/>
      <c r="S144" s="141"/>
      <c r="T144" s="141"/>
      <c r="U144" s="119"/>
      <c r="V144" s="120" t="s">
        <v>75</v>
      </c>
      <c r="W144" s="121" t="s">
        <v>13</v>
      </c>
      <c r="X144" s="118"/>
      <c r="Y144" s="121"/>
      <c r="Z144" s="119" t="s">
        <v>77</v>
      </c>
      <c r="AA144" s="72" t="s">
        <v>140</v>
      </c>
      <c r="AB144" s="73" t="s">
        <v>74</v>
      </c>
      <c r="AC144" s="72" t="s">
        <v>140</v>
      </c>
      <c r="AD144" s="73" t="s">
        <v>74</v>
      </c>
    </row>
    <row r="145" spans="1:30" s="11" customFormat="1" ht="12" customHeight="1">
      <c r="A145" s="253" t="s">
        <v>104</v>
      </c>
      <c r="B145" s="146" t="s">
        <v>105</v>
      </c>
      <c r="C145" s="275" t="s">
        <v>96</v>
      </c>
      <c r="D145" s="272"/>
      <c r="E145" s="89" t="s">
        <v>140</v>
      </c>
      <c r="F145" s="85" t="s">
        <v>22</v>
      </c>
      <c r="G145" s="89" t="s">
        <v>140</v>
      </c>
      <c r="H145" s="93" t="s">
        <v>191</v>
      </c>
      <c r="I145" s="93"/>
      <c r="J145" s="85"/>
      <c r="K145" s="89" t="s">
        <v>140</v>
      </c>
      <c r="L145" s="85" t="s">
        <v>23</v>
      </c>
      <c r="M145" s="144" t="s">
        <v>13</v>
      </c>
      <c r="N145" s="93" t="s">
        <v>195</v>
      </c>
      <c r="O145" s="93"/>
      <c r="P145" s="93"/>
      <c r="Q145" s="86"/>
      <c r="R145" s="93"/>
      <c r="S145" s="93"/>
      <c r="T145" s="93"/>
      <c r="U145" s="94"/>
      <c r="V145" s="84"/>
      <c r="W145" s="111"/>
      <c r="X145" s="86"/>
      <c r="Y145" s="111"/>
      <c r="Z145" s="94" t="s">
        <v>77</v>
      </c>
      <c r="AA145" s="84"/>
      <c r="AB145" s="85"/>
      <c r="AC145" s="86"/>
      <c r="AD145" s="85"/>
    </row>
    <row r="146" spans="1:30" s="11" customFormat="1" ht="12" customHeight="1">
      <c r="A146" s="254"/>
      <c r="B146" s="146" t="s">
        <v>106</v>
      </c>
      <c r="C146" s="282"/>
      <c r="D146" s="274"/>
      <c r="E146" s="90" t="s">
        <v>140</v>
      </c>
      <c r="F146" s="63" t="s">
        <v>23</v>
      </c>
      <c r="G146" s="62"/>
      <c r="H146" s="66"/>
      <c r="I146" s="66"/>
      <c r="J146" s="63"/>
      <c r="K146" s="62"/>
      <c r="L146" s="63"/>
      <c r="M146" s="62"/>
      <c r="N146" s="128" t="s">
        <v>140</v>
      </c>
      <c r="O146" s="66" t="s">
        <v>97</v>
      </c>
      <c r="Q146" s="23"/>
      <c r="R146" s="66"/>
      <c r="S146" s="66"/>
      <c r="T146" s="66"/>
      <c r="U146" s="69"/>
      <c r="V146" s="62"/>
      <c r="W146" s="110"/>
      <c r="X146" s="23"/>
      <c r="Y146" s="110"/>
      <c r="Z146" s="69"/>
      <c r="AA146" s="62" t="s">
        <v>140</v>
      </c>
      <c r="AB146" s="63" t="s">
        <v>35</v>
      </c>
      <c r="AC146" s="62" t="s">
        <v>140</v>
      </c>
      <c r="AD146" s="63" t="s">
        <v>35</v>
      </c>
    </row>
    <row r="147" spans="1:30" s="11" customFormat="1" ht="12" customHeight="1">
      <c r="A147" s="254"/>
      <c r="B147" s="10"/>
      <c r="C147" s="142"/>
      <c r="D147" s="73"/>
      <c r="E147" s="72"/>
      <c r="F147" s="73"/>
      <c r="G147" s="72"/>
      <c r="H147" s="74"/>
      <c r="I147" s="74"/>
      <c r="J147" s="73"/>
      <c r="K147" s="72"/>
      <c r="L147" s="73"/>
      <c r="M147" s="72"/>
      <c r="N147" s="145" t="s">
        <v>140</v>
      </c>
      <c r="O147" s="201" t="s">
        <v>99</v>
      </c>
      <c r="P147" s="201"/>
      <c r="Q147" s="75" t="s">
        <v>90</v>
      </c>
      <c r="R147" s="198"/>
      <c r="S147" s="198"/>
      <c r="T147" s="198"/>
      <c r="U147" s="76" t="s">
        <v>89</v>
      </c>
      <c r="V147" s="72"/>
      <c r="W147" s="106"/>
      <c r="X147" s="75"/>
      <c r="Y147" s="106"/>
      <c r="Z147" s="76"/>
      <c r="AA147" s="72" t="s">
        <v>140</v>
      </c>
      <c r="AB147" s="73" t="s">
        <v>74</v>
      </c>
      <c r="AC147" s="72" t="s">
        <v>140</v>
      </c>
      <c r="AD147" s="73" t="s">
        <v>74</v>
      </c>
    </row>
    <row r="148" spans="1:30" s="11" customFormat="1" ht="12" customHeight="1">
      <c r="A148" s="254"/>
      <c r="B148" s="156" t="s">
        <v>223</v>
      </c>
      <c r="C148" s="275" t="s">
        <v>205</v>
      </c>
      <c r="D148" s="272"/>
      <c r="E148" s="89" t="s">
        <v>140</v>
      </c>
      <c r="F148" s="85" t="s">
        <v>22</v>
      </c>
      <c r="G148" s="89" t="s">
        <v>140</v>
      </c>
      <c r="H148" s="251" t="s">
        <v>207</v>
      </c>
      <c r="I148" s="251"/>
      <c r="J148" s="252"/>
      <c r="K148" s="89" t="s">
        <v>140</v>
      </c>
      <c r="L148" s="85" t="s">
        <v>23</v>
      </c>
      <c r="M148" s="89" t="s">
        <v>140</v>
      </c>
      <c r="N148" s="93" t="s">
        <v>206</v>
      </c>
      <c r="O148" s="93"/>
      <c r="P148" s="93"/>
      <c r="Q148" s="86"/>
      <c r="R148" s="93"/>
      <c r="S148" s="93"/>
      <c r="T148" s="93"/>
      <c r="U148" s="94"/>
      <c r="V148" s="84" t="s">
        <v>75</v>
      </c>
      <c r="W148" s="111" t="s">
        <v>13</v>
      </c>
      <c r="X148" s="86" t="s">
        <v>79</v>
      </c>
      <c r="Y148" s="111" t="s">
        <v>13</v>
      </c>
      <c r="Z148" s="94" t="s">
        <v>77</v>
      </c>
      <c r="AA148" s="84"/>
      <c r="AB148" s="85"/>
      <c r="AC148" s="86"/>
      <c r="AD148" s="85"/>
    </row>
    <row r="149" spans="1:30" s="11" customFormat="1" ht="12" customHeight="1">
      <c r="A149" s="254"/>
      <c r="B149" s="10"/>
      <c r="C149" s="282"/>
      <c r="D149" s="274"/>
      <c r="E149" s="90" t="s">
        <v>140</v>
      </c>
      <c r="F149" s="63" t="s">
        <v>23</v>
      </c>
      <c r="G149" s="95" t="s">
        <v>140</v>
      </c>
      <c r="H149" s="196" t="s">
        <v>208</v>
      </c>
      <c r="I149" s="196"/>
      <c r="J149" s="200"/>
      <c r="K149" s="70"/>
      <c r="L149" s="64"/>
      <c r="M149" s="70"/>
      <c r="N149" s="65"/>
      <c r="O149" s="65"/>
      <c r="P149" s="65"/>
      <c r="Q149" s="71"/>
      <c r="R149" s="65"/>
      <c r="S149" s="65"/>
      <c r="T149" s="65"/>
      <c r="U149" s="68"/>
      <c r="V149" s="70"/>
      <c r="W149" s="67"/>
      <c r="X149" s="71"/>
      <c r="Y149" s="67"/>
      <c r="Z149" s="68"/>
      <c r="AA149" s="62"/>
      <c r="AB149" s="63"/>
      <c r="AC149" s="23"/>
      <c r="AD149" s="63"/>
    </row>
    <row r="150" spans="1:30" s="11" customFormat="1" ht="12" customHeight="1">
      <c r="A150" s="254"/>
      <c r="B150" s="10"/>
      <c r="C150" s="282"/>
      <c r="D150" s="274"/>
      <c r="E150" s="62"/>
      <c r="F150" s="63"/>
      <c r="G150" s="92" t="s">
        <v>140</v>
      </c>
      <c r="H150" s="81" t="s">
        <v>191</v>
      </c>
      <c r="I150" s="81"/>
      <c r="J150" s="80"/>
      <c r="K150" s="92" t="s">
        <v>140</v>
      </c>
      <c r="L150" s="80" t="s">
        <v>23</v>
      </c>
      <c r="M150" s="126" t="s">
        <v>13</v>
      </c>
      <c r="N150" s="81" t="s">
        <v>125</v>
      </c>
      <c r="O150" s="81"/>
      <c r="P150" s="81"/>
      <c r="Q150" s="82"/>
      <c r="R150" s="81"/>
      <c r="S150" s="81"/>
      <c r="T150" s="81"/>
      <c r="U150" s="83"/>
      <c r="V150" s="79"/>
      <c r="W150" s="109"/>
      <c r="X150" s="82"/>
      <c r="Y150" s="109"/>
      <c r="Z150" s="83" t="s">
        <v>77</v>
      </c>
      <c r="AA150" s="62"/>
      <c r="AB150" s="63"/>
      <c r="AC150" s="23"/>
      <c r="AD150" s="63"/>
    </row>
    <row r="151" spans="1:30" s="11" customFormat="1" ht="12" customHeight="1">
      <c r="A151" s="254"/>
      <c r="B151" s="10"/>
      <c r="C151" s="147"/>
      <c r="D151" s="21"/>
      <c r="E151" s="62"/>
      <c r="F151" s="63"/>
      <c r="G151" s="62"/>
      <c r="H151" s="66"/>
      <c r="I151" s="66"/>
      <c r="J151" s="63"/>
      <c r="K151" s="62"/>
      <c r="L151" s="63"/>
      <c r="M151" s="62"/>
      <c r="N151" s="128" t="s">
        <v>140</v>
      </c>
      <c r="O151" s="66" t="s">
        <v>95</v>
      </c>
      <c r="Q151" s="23"/>
      <c r="R151" s="66"/>
      <c r="S151" s="66"/>
      <c r="T151" s="66"/>
      <c r="U151" s="69"/>
      <c r="V151" s="62"/>
      <c r="W151" s="110"/>
      <c r="X151" s="23"/>
      <c r="Y151" s="110"/>
      <c r="Z151" s="69"/>
      <c r="AA151" s="62"/>
      <c r="AB151" s="63"/>
      <c r="AC151" s="23"/>
      <c r="AD151" s="63"/>
    </row>
    <row r="152" spans="1:30" s="11" customFormat="1" ht="12" customHeight="1">
      <c r="A152" s="254"/>
      <c r="B152" s="10"/>
      <c r="C152" s="147"/>
      <c r="D152" s="21"/>
      <c r="E152" s="62"/>
      <c r="F152" s="63"/>
      <c r="G152" s="62"/>
      <c r="H152" s="191" t="s">
        <v>231</v>
      </c>
      <c r="I152" s="191"/>
      <c r="J152" s="63"/>
      <c r="K152" s="62"/>
      <c r="L152" s="63"/>
      <c r="M152" s="62"/>
      <c r="N152" s="128" t="s">
        <v>140</v>
      </c>
      <c r="O152" s="66" t="s">
        <v>209</v>
      </c>
      <c r="Q152" s="23"/>
      <c r="R152" s="66"/>
      <c r="S152" s="66"/>
      <c r="T152" s="66"/>
      <c r="U152" s="69"/>
      <c r="V152" s="62"/>
      <c r="W152" s="110"/>
      <c r="X152" s="23"/>
      <c r="Y152" s="110"/>
      <c r="Z152" s="69"/>
      <c r="AA152" s="62"/>
      <c r="AB152" s="63"/>
      <c r="AC152" s="23"/>
      <c r="AD152" s="63"/>
    </row>
    <row r="153" spans="1:30" s="11" customFormat="1" ht="12" customHeight="1">
      <c r="A153" s="254"/>
      <c r="B153" s="10"/>
      <c r="C153" s="147"/>
      <c r="D153" s="21"/>
      <c r="E153" s="62"/>
      <c r="F153" s="63"/>
      <c r="G153" s="154" t="s">
        <v>175</v>
      </c>
      <c r="H153" s="157"/>
      <c r="I153" s="157"/>
      <c r="J153" s="148" t="s">
        <v>213</v>
      </c>
      <c r="K153" s="62"/>
      <c r="L153" s="63"/>
      <c r="M153" s="70"/>
      <c r="N153" s="127" t="s">
        <v>140</v>
      </c>
      <c r="O153" s="196" t="s">
        <v>99</v>
      </c>
      <c r="P153" s="196"/>
      <c r="Q153" s="71" t="s">
        <v>90</v>
      </c>
      <c r="R153" s="193"/>
      <c r="S153" s="193"/>
      <c r="T153" s="193"/>
      <c r="U153" s="68" t="s">
        <v>89</v>
      </c>
      <c r="V153" s="70"/>
      <c r="W153" s="67"/>
      <c r="X153" s="71"/>
      <c r="Y153" s="67"/>
      <c r="Z153" s="68"/>
      <c r="AA153" s="62"/>
      <c r="AB153" s="63"/>
      <c r="AC153" s="23"/>
      <c r="AD153" s="63"/>
    </row>
    <row r="154" spans="1:30" s="11" customFormat="1" ht="12" customHeight="1">
      <c r="A154" s="254"/>
      <c r="B154" s="10"/>
      <c r="C154" s="147"/>
      <c r="D154" s="21"/>
      <c r="E154" s="62"/>
      <c r="F154" s="63"/>
      <c r="G154" s="62"/>
      <c r="H154" s="66"/>
      <c r="I154" s="66"/>
      <c r="J154" s="63"/>
      <c r="K154" s="62"/>
      <c r="L154" s="63"/>
      <c r="M154" s="92" t="s">
        <v>140</v>
      </c>
      <c r="N154" s="81" t="s">
        <v>53</v>
      </c>
      <c r="O154" s="81"/>
      <c r="P154" s="81"/>
      <c r="Q154" s="82"/>
      <c r="R154" s="81"/>
      <c r="S154" s="81"/>
      <c r="T154" s="81"/>
      <c r="U154" s="83"/>
      <c r="V154" s="79"/>
      <c r="W154" s="109"/>
      <c r="X154" s="82"/>
      <c r="Y154" s="109"/>
      <c r="Z154" s="83" t="s">
        <v>77</v>
      </c>
      <c r="AA154" s="62"/>
      <c r="AB154" s="63"/>
      <c r="AC154" s="23"/>
      <c r="AD154" s="63"/>
    </row>
    <row r="155" spans="1:30" s="11" customFormat="1" ht="12" customHeight="1">
      <c r="A155" s="254"/>
      <c r="B155" s="10"/>
      <c r="C155" s="147"/>
      <c r="D155" s="21"/>
      <c r="E155" s="62"/>
      <c r="F155" s="63"/>
      <c r="G155" s="62"/>
      <c r="H155" s="66"/>
      <c r="I155" s="66"/>
      <c r="J155" s="63"/>
      <c r="K155" s="62"/>
      <c r="L155" s="63"/>
      <c r="M155" s="70"/>
      <c r="N155" s="65"/>
      <c r="O155" s="65"/>
      <c r="P155" s="65"/>
      <c r="Q155" s="105" t="s">
        <v>90</v>
      </c>
      <c r="R155" s="193"/>
      <c r="S155" s="193"/>
      <c r="T155" s="129" t="s">
        <v>199</v>
      </c>
      <c r="U155" s="68" t="s">
        <v>89</v>
      </c>
      <c r="V155" s="70"/>
      <c r="W155" s="67"/>
      <c r="X155" s="71"/>
      <c r="Y155" s="67"/>
      <c r="Z155" s="68"/>
      <c r="AA155" s="62" t="s">
        <v>140</v>
      </c>
      <c r="AB155" s="63" t="s">
        <v>35</v>
      </c>
      <c r="AC155" s="62" t="s">
        <v>140</v>
      </c>
      <c r="AD155" s="63" t="s">
        <v>35</v>
      </c>
    </row>
    <row r="156" spans="1:30" s="11" customFormat="1" ht="12" customHeight="1">
      <c r="A156" s="254"/>
      <c r="B156" s="10"/>
      <c r="C156" s="152"/>
      <c r="D156" s="150"/>
      <c r="E156" s="72"/>
      <c r="F156" s="73"/>
      <c r="G156" s="72"/>
      <c r="H156" s="74"/>
      <c r="I156" s="74"/>
      <c r="J156" s="73"/>
      <c r="K156" s="72"/>
      <c r="L156" s="73"/>
      <c r="M156" s="104" t="s">
        <v>140</v>
      </c>
      <c r="N156" s="74" t="s">
        <v>112</v>
      </c>
      <c r="O156" s="74"/>
      <c r="P156" s="74"/>
      <c r="Q156" s="75" t="s">
        <v>90</v>
      </c>
      <c r="R156" s="198"/>
      <c r="S156" s="198"/>
      <c r="T156" s="124" t="s">
        <v>210</v>
      </c>
      <c r="U156" s="76" t="s">
        <v>89</v>
      </c>
      <c r="V156" s="72"/>
      <c r="W156" s="106"/>
      <c r="X156" s="75"/>
      <c r="Y156" s="106"/>
      <c r="Z156" s="76" t="s">
        <v>77</v>
      </c>
      <c r="AA156" s="72" t="s">
        <v>140</v>
      </c>
      <c r="AB156" s="73" t="s">
        <v>74</v>
      </c>
      <c r="AC156" s="72" t="s">
        <v>140</v>
      </c>
      <c r="AD156" s="73" t="s">
        <v>74</v>
      </c>
    </row>
    <row r="157" spans="1:30" s="11" customFormat="1" ht="12" customHeight="1">
      <c r="A157" s="254"/>
      <c r="B157" s="10"/>
      <c r="C157" s="275" t="s">
        <v>214</v>
      </c>
      <c r="D157" s="272"/>
      <c r="E157" s="89" t="s">
        <v>140</v>
      </c>
      <c r="F157" s="85" t="s">
        <v>22</v>
      </c>
      <c r="G157" s="89" t="s">
        <v>140</v>
      </c>
      <c r="H157" s="271" t="s">
        <v>192</v>
      </c>
      <c r="I157" s="271"/>
      <c r="J157" s="272"/>
      <c r="K157" s="89" t="s">
        <v>140</v>
      </c>
      <c r="L157" s="85" t="s">
        <v>23</v>
      </c>
      <c r="M157" s="89" t="s">
        <v>140</v>
      </c>
      <c r="N157" s="93" t="s">
        <v>52</v>
      </c>
      <c r="O157" s="93"/>
      <c r="P157" s="93"/>
      <c r="Q157" s="137" t="s">
        <v>90</v>
      </c>
      <c r="R157" s="197"/>
      <c r="S157" s="197"/>
      <c r="T157" s="138" t="s">
        <v>196</v>
      </c>
      <c r="U157" s="69" t="s">
        <v>89</v>
      </c>
      <c r="V157" s="84"/>
      <c r="W157" s="111"/>
      <c r="X157" s="86"/>
      <c r="Y157" s="111"/>
      <c r="Z157" s="94" t="s">
        <v>77</v>
      </c>
      <c r="AA157" s="84"/>
      <c r="AB157" s="85"/>
      <c r="AC157" s="86"/>
      <c r="AD157" s="85"/>
    </row>
    <row r="158" spans="1:30" s="11" customFormat="1" ht="12" customHeight="1">
      <c r="A158" s="254"/>
      <c r="B158" s="10"/>
      <c r="C158" s="282"/>
      <c r="D158" s="274"/>
      <c r="E158" s="90" t="s">
        <v>140</v>
      </c>
      <c r="F158" s="63" t="s">
        <v>23</v>
      </c>
      <c r="G158" s="62"/>
      <c r="H158" s="273"/>
      <c r="I158" s="273"/>
      <c r="J158" s="274"/>
      <c r="K158" s="62"/>
      <c r="L158" s="63"/>
      <c r="M158" s="90" t="s">
        <v>140</v>
      </c>
      <c r="N158" s="66" t="s">
        <v>221</v>
      </c>
      <c r="O158" s="66"/>
      <c r="P158" s="66"/>
      <c r="Q158" s="23"/>
      <c r="R158" s="66"/>
      <c r="S158" s="66"/>
      <c r="T158" s="66"/>
      <c r="U158" s="69"/>
      <c r="V158" s="62"/>
      <c r="W158" s="110"/>
      <c r="X158" s="23"/>
      <c r="Y158" s="110"/>
      <c r="Z158" s="69"/>
      <c r="AA158" s="62"/>
      <c r="AB158" s="63"/>
      <c r="AC158" s="23"/>
      <c r="AD158" s="63"/>
    </row>
    <row r="159" spans="1:30" s="11" customFormat="1" ht="12" customHeight="1">
      <c r="A159" s="254"/>
      <c r="B159" s="10"/>
      <c r="C159" s="282"/>
      <c r="D159" s="274"/>
      <c r="E159" s="62"/>
      <c r="F159" s="63"/>
      <c r="G159" s="90" t="s">
        <v>140</v>
      </c>
      <c r="H159" s="191" t="s">
        <v>200</v>
      </c>
      <c r="I159" s="191"/>
      <c r="J159" s="192"/>
      <c r="K159" s="62"/>
      <c r="L159" s="63"/>
      <c r="M159" s="62"/>
      <c r="N159" s="66"/>
      <c r="O159" s="66"/>
      <c r="P159" s="66"/>
      <c r="Q159" s="137" t="s">
        <v>90</v>
      </c>
      <c r="R159" s="197"/>
      <c r="S159" s="197"/>
      <c r="T159" s="138" t="s">
        <v>196</v>
      </c>
      <c r="U159" s="69" t="s">
        <v>89</v>
      </c>
      <c r="V159" s="62"/>
      <c r="W159" s="110"/>
      <c r="X159" s="23"/>
      <c r="Y159" s="110"/>
      <c r="Z159" s="69"/>
      <c r="AA159" s="62"/>
      <c r="AB159" s="63"/>
      <c r="AC159" s="23"/>
      <c r="AD159" s="63"/>
    </row>
    <row r="160" spans="1:30" s="11" customFormat="1" ht="12" customHeight="1">
      <c r="A160" s="254"/>
      <c r="B160" s="10"/>
      <c r="C160" s="147"/>
      <c r="D160" s="21"/>
      <c r="E160" s="62"/>
      <c r="F160" s="63"/>
      <c r="G160" s="62"/>
      <c r="H160" s="22"/>
      <c r="I160" s="22"/>
      <c r="J160" s="21"/>
      <c r="K160" s="62"/>
      <c r="L160" s="63"/>
      <c r="M160" s="153" t="s">
        <v>222</v>
      </c>
      <c r="N160" s="342" t="s">
        <v>249</v>
      </c>
      <c r="O160" s="342"/>
      <c r="P160" s="343"/>
      <c r="Q160" s="343"/>
      <c r="R160" s="343"/>
      <c r="S160" s="343"/>
      <c r="T160" s="343"/>
      <c r="U160" s="69"/>
      <c r="V160" s="62"/>
      <c r="W160" s="110"/>
      <c r="X160" s="23"/>
      <c r="Y160" s="110"/>
      <c r="Z160" s="69"/>
      <c r="AA160" s="62"/>
      <c r="AB160" s="63"/>
      <c r="AC160" s="23"/>
      <c r="AD160" s="63"/>
    </row>
    <row r="161" spans="1:30" s="11" customFormat="1" ht="12" customHeight="1">
      <c r="A161" s="254"/>
      <c r="B161" s="10"/>
      <c r="C161" s="147"/>
      <c r="D161" s="21"/>
      <c r="E161" s="62"/>
      <c r="F161" s="63"/>
      <c r="G161" s="62"/>
      <c r="H161" s="191" t="s">
        <v>231</v>
      </c>
      <c r="I161" s="191"/>
      <c r="J161" s="63"/>
      <c r="K161" s="62"/>
      <c r="L161" s="63"/>
      <c r="M161" s="70"/>
      <c r="N161" s="344"/>
      <c r="O161" s="344"/>
      <c r="P161" s="344"/>
      <c r="Q161" s="344"/>
      <c r="R161" s="344"/>
      <c r="S161" s="344"/>
      <c r="T161" s="344"/>
      <c r="U161" s="68"/>
      <c r="V161" s="70"/>
      <c r="W161" s="67"/>
      <c r="X161" s="71"/>
      <c r="Y161" s="67"/>
      <c r="Z161" s="68"/>
      <c r="AA161" s="62"/>
      <c r="AB161" s="63"/>
      <c r="AC161" s="23"/>
      <c r="AD161" s="63"/>
    </row>
    <row r="162" spans="1:30" s="11" customFormat="1" ht="12" customHeight="1">
      <c r="A162" s="254"/>
      <c r="B162" s="10"/>
      <c r="C162" s="147"/>
      <c r="D162" s="21"/>
      <c r="E162" s="62"/>
      <c r="F162" s="63"/>
      <c r="G162" s="154" t="s">
        <v>175</v>
      </c>
      <c r="H162" s="157"/>
      <c r="I162" s="157"/>
      <c r="J162" s="148" t="s">
        <v>213</v>
      </c>
      <c r="K162" s="62"/>
      <c r="L162" s="63"/>
      <c r="M162" s="95" t="s">
        <v>140</v>
      </c>
      <c r="N162" s="65" t="s">
        <v>100</v>
      </c>
      <c r="O162" s="65"/>
      <c r="P162" s="65"/>
      <c r="Q162" s="71" t="s">
        <v>90</v>
      </c>
      <c r="R162" s="193"/>
      <c r="S162" s="193"/>
      <c r="T162" s="130" t="s">
        <v>198</v>
      </c>
      <c r="U162" s="68" t="s">
        <v>89</v>
      </c>
      <c r="V162" s="70"/>
      <c r="W162" s="67"/>
      <c r="X162" s="71"/>
      <c r="Y162" s="67"/>
      <c r="Z162" s="68" t="s">
        <v>77</v>
      </c>
      <c r="AA162" s="62"/>
      <c r="AB162" s="63"/>
      <c r="AC162" s="23"/>
      <c r="AD162" s="63"/>
    </row>
    <row r="163" spans="1:30" s="11" customFormat="1" ht="12" customHeight="1">
      <c r="A163" s="254"/>
      <c r="B163" s="10"/>
      <c r="C163" s="147"/>
      <c r="D163" s="21"/>
      <c r="E163" s="62"/>
      <c r="F163" s="63"/>
      <c r="G163" s="62"/>
      <c r="H163" s="66"/>
      <c r="I163" s="66"/>
      <c r="J163" s="63"/>
      <c r="K163" s="62"/>
      <c r="L163" s="63"/>
      <c r="M163" s="95" t="s">
        <v>140</v>
      </c>
      <c r="N163" s="65" t="s">
        <v>101</v>
      </c>
      <c r="O163" s="65"/>
      <c r="P163" s="65"/>
      <c r="Q163" s="71" t="s">
        <v>90</v>
      </c>
      <c r="R163" s="102"/>
      <c r="S163" s="102"/>
      <c r="T163" s="133" t="s">
        <v>211</v>
      </c>
      <c r="U163" s="68" t="s">
        <v>89</v>
      </c>
      <c r="V163" s="101"/>
      <c r="W163" s="112"/>
      <c r="X163" s="99"/>
      <c r="Y163" s="112"/>
      <c r="Z163" s="100" t="s">
        <v>77</v>
      </c>
      <c r="AA163" s="62" t="s">
        <v>140</v>
      </c>
      <c r="AB163" s="63" t="s">
        <v>35</v>
      </c>
      <c r="AC163" s="62" t="s">
        <v>140</v>
      </c>
      <c r="AD163" s="63" t="s">
        <v>35</v>
      </c>
    </row>
    <row r="164" spans="1:30" s="11" customFormat="1" ht="12" customHeight="1">
      <c r="A164" s="254"/>
      <c r="B164" s="10"/>
      <c r="C164" s="72"/>
      <c r="D164" s="73"/>
      <c r="E164" s="72"/>
      <c r="F164" s="73"/>
      <c r="G164" s="72"/>
      <c r="H164" s="74"/>
      <c r="I164" s="74"/>
      <c r="J164" s="73"/>
      <c r="K164" s="72"/>
      <c r="L164" s="73"/>
      <c r="M164" s="104" t="s">
        <v>140</v>
      </c>
      <c r="N164" s="74" t="s">
        <v>102</v>
      </c>
      <c r="O164" s="74"/>
      <c r="P164" s="74"/>
      <c r="Q164" s="75" t="s">
        <v>90</v>
      </c>
      <c r="R164" s="103"/>
      <c r="S164" s="103"/>
      <c r="T164" s="58" t="s">
        <v>201</v>
      </c>
      <c r="U164" s="76" t="s">
        <v>89</v>
      </c>
      <c r="V164" s="120"/>
      <c r="W164" s="121"/>
      <c r="X164" s="118"/>
      <c r="Y164" s="121"/>
      <c r="Z164" s="119" t="s">
        <v>77</v>
      </c>
      <c r="AA164" s="72" t="s">
        <v>140</v>
      </c>
      <c r="AB164" s="73" t="s">
        <v>74</v>
      </c>
      <c r="AC164" s="72" t="s">
        <v>140</v>
      </c>
      <c r="AD164" s="73" t="s">
        <v>74</v>
      </c>
    </row>
    <row r="165" spans="1:30" s="11" customFormat="1" ht="12" customHeight="1">
      <c r="A165" s="254"/>
      <c r="B165" s="10"/>
      <c r="C165" s="125" t="s">
        <v>113</v>
      </c>
      <c r="D165" s="63"/>
      <c r="E165" s="90" t="s">
        <v>140</v>
      </c>
      <c r="F165" s="63" t="s">
        <v>22</v>
      </c>
      <c r="G165" s="90" t="s">
        <v>140</v>
      </c>
      <c r="H165" s="191" t="s">
        <v>118</v>
      </c>
      <c r="I165" s="345"/>
      <c r="J165" s="346"/>
      <c r="K165" s="95" t="s">
        <v>140</v>
      </c>
      <c r="L165" s="64" t="s">
        <v>23</v>
      </c>
      <c r="M165" s="91" t="s">
        <v>140</v>
      </c>
      <c r="N165" s="123" t="s">
        <v>215</v>
      </c>
      <c r="O165" s="123"/>
      <c r="P165" s="123"/>
      <c r="Q165" s="60"/>
      <c r="R165" s="123"/>
      <c r="S165" s="123"/>
      <c r="T165" s="123"/>
      <c r="U165" s="61"/>
      <c r="V165" s="77"/>
      <c r="W165" s="108"/>
      <c r="X165" s="60"/>
      <c r="Y165" s="108"/>
      <c r="Z165" s="61" t="s">
        <v>77</v>
      </c>
      <c r="AA165" s="62"/>
      <c r="AB165" s="63"/>
      <c r="AC165" s="23"/>
      <c r="AD165" s="63"/>
    </row>
    <row r="166" spans="1:30" s="11" customFormat="1" ht="12" customHeight="1">
      <c r="A166" s="254"/>
      <c r="B166" s="10"/>
      <c r="C166" s="125"/>
      <c r="D166" s="63"/>
      <c r="E166" s="90" t="s">
        <v>140</v>
      </c>
      <c r="F166" s="63" t="s">
        <v>23</v>
      </c>
      <c r="G166" s="90" t="s">
        <v>140</v>
      </c>
      <c r="H166" s="191" t="s">
        <v>119</v>
      </c>
      <c r="I166" s="347"/>
      <c r="J166" s="346"/>
      <c r="K166" s="96" t="s">
        <v>140</v>
      </c>
      <c r="L166" s="64" t="s">
        <v>23</v>
      </c>
      <c r="M166" s="95" t="s">
        <v>140</v>
      </c>
      <c r="N166" s="65" t="s">
        <v>216</v>
      </c>
      <c r="O166" s="65"/>
      <c r="P166" s="65"/>
      <c r="Q166" s="71"/>
      <c r="R166" s="65"/>
      <c r="S166" s="65"/>
      <c r="T166" s="65"/>
      <c r="U166" s="68"/>
      <c r="V166" s="70"/>
      <c r="W166" s="67"/>
      <c r="X166" s="71"/>
      <c r="Y166" s="67"/>
      <c r="Z166" s="68" t="s">
        <v>77</v>
      </c>
      <c r="AA166" s="62"/>
      <c r="AB166" s="63"/>
      <c r="AC166" s="23"/>
      <c r="AD166" s="63"/>
    </row>
    <row r="167" spans="1:30" s="11" customFormat="1" ht="12" customHeight="1">
      <c r="A167" s="254"/>
      <c r="B167" s="10"/>
      <c r="C167" s="125"/>
      <c r="D167" s="63"/>
      <c r="E167" s="62"/>
      <c r="F167" s="63"/>
      <c r="G167" s="62"/>
      <c r="H167" s="66"/>
      <c r="I167" s="66"/>
      <c r="J167" s="63"/>
      <c r="K167" s="96" t="s">
        <v>140</v>
      </c>
      <c r="L167" s="64" t="s">
        <v>23</v>
      </c>
      <c r="M167" s="95" t="s">
        <v>140</v>
      </c>
      <c r="N167" s="65" t="s">
        <v>217</v>
      </c>
      <c r="O167" s="65"/>
      <c r="P167" s="65"/>
      <c r="Q167" s="71"/>
      <c r="R167" s="65"/>
      <c r="S167" s="65"/>
      <c r="T167" s="65"/>
      <c r="U167" s="68"/>
      <c r="V167" s="101" t="s">
        <v>75</v>
      </c>
      <c r="W167" s="112" t="s">
        <v>13</v>
      </c>
      <c r="X167" s="99"/>
      <c r="Y167" s="112"/>
      <c r="Z167" s="100" t="s">
        <v>77</v>
      </c>
      <c r="AA167" s="62"/>
      <c r="AB167" s="63"/>
      <c r="AC167" s="23"/>
      <c r="AD167" s="63"/>
    </row>
    <row r="168" spans="1:30" s="11" customFormat="1" ht="12" customHeight="1">
      <c r="A168" s="254"/>
      <c r="B168" s="10"/>
      <c r="C168" s="125"/>
      <c r="D168" s="63"/>
      <c r="E168" s="62"/>
      <c r="F168" s="63"/>
      <c r="G168" s="70"/>
      <c r="H168" s="65"/>
      <c r="I168" s="65"/>
      <c r="J168" s="64"/>
      <c r="K168" s="96" t="s">
        <v>140</v>
      </c>
      <c r="L168" s="64" t="s">
        <v>23</v>
      </c>
      <c r="M168" s="95" t="s">
        <v>140</v>
      </c>
      <c r="N168" s="65" t="s">
        <v>71</v>
      </c>
      <c r="O168" s="65"/>
      <c r="P168" s="65"/>
      <c r="Q168" s="71"/>
      <c r="R168" s="65"/>
      <c r="S168" s="65"/>
      <c r="T168" s="65"/>
      <c r="U168" s="68"/>
      <c r="V168" s="70"/>
      <c r="W168" s="67"/>
      <c r="X168" s="71"/>
      <c r="Y168" s="67"/>
      <c r="Z168" s="68" t="s">
        <v>77</v>
      </c>
      <c r="AA168" s="62" t="s">
        <v>140</v>
      </c>
      <c r="AB168" s="63" t="s">
        <v>35</v>
      </c>
      <c r="AC168" s="62" t="s">
        <v>140</v>
      </c>
      <c r="AD168" s="63" t="s">
        <v>35</v>
      </c>
    </row>
    <row r="169" spans="1:30" s="11" customFormat="1" ht="12" customHeight="1">
      <c r="A169" s="255"/>
      <c r="B169" s="12"/>
      <c r="C169" s="142"/>
      <c r="D169" s="73"/>
      <c r="E169" s="72"/>
      <c r="F169" s="73"/>
      <c r="G169" s="104" t="s">
        <v>140</v>
      </c>
      <c r="H169" s="201" t="s">
        <v>120</v>
      </c>
      <c r="I169" s="285"/>
      <c r="J169" s="286"/>
      <c r="K169" s="115" t="s">
        <v>140</v>
      </c>
      <c r="L169" s="73" t="s">
        <v>23</v>
      </c>
      <c r="M169" s="115" t="s">
        <v>140</v>
      </c>
      <c r="N169" s="74" t="s">
        <v>72</v>
      </c>
      <c r="O169" s="74"/>
      <c r="P169" s="74"/>
      <c r="Q169" s="75"/>
      <c r="R169" s="74"/>
      <c r="S169" s="74"/>
      <c r="T169" s="74"/>
      <c r="U169" s="76"/>
      <c r="V169" s="120" t="s">
        <v>75</v>
      </c>
      <c r="W169" s="121" t="s">
        <v>13</v>
      </c>
      <c r="X169" s="118"/>
      <c r="Y169" s="121"/>
      <c r="Z169" s="119" t="s">
        <v>77</v>
      </c>
      <c r="AA169" s="72" t="s">
        <v>140</v>
      </c>
      <c r="AB169" s="73" t="s">
        <v>74</v>
      </c>
      <c r="AC169" s="72" t="s">
        <v>140</v>
      </c>
      <c r="AD169" s="73" t="s">
        <v>74</v>
      </c>
    </row>
    <row r="170" spans="1:30" s="11" customFormat="1" ht="12" customHeight="1">
      <c r="A170" s="253" t="s">
        <v>147</v>
      </c>
      <c r="B170" s="146" t="s">
        <v>8</v>
      </c>
      <c r="C170" s="143" t="s">
        <v>114</v>
      </c>
      <c r="D170" s="85"/>
      <c r="E170" s="89" t="s">
        <v>140</v>
      </c>
      <c r="F170" s="85" t="s">
        <v>22</v>
      </c>
      <c r="G170" s="89" t="s">
        <v>140</v>
      </c>
      <c r="H170" s="93" t="s">
        <v>169</v>
      </c>
      <c r="I170" s="93"/>
      <c r="J170" s="85"/>
      <c r="K170" s="89" t="s">
        <v>140</v>
      </c>
      <c r="L170" s="85" t="s">
        <v>23</v>
      </c>
      <c r="M170" s="89" t="s">
        <v>140</v>
      </c>
      <c r="N170" s="271" t="s">
        <v>218</v>
      </c>
      <c r="O170" s="271"/>
      <c r="P170" s="271"/>
      <c r="Q170" s="271"/>
      <c r="R170" s="271"/>
      <c r="S170" s="271"/>
      <c r="T170" s="271"/>
      <c r="U170" s="272"/>
      <c r="V170" s="84" t="s">
        <v>75</v>
      </c>
      <c r="W170" s="111" t="s">
        <v>13</v>
      </c>
      <c r="X170" s="86"/>
      <c r="Y170" s="111"/>
      <c r="Z170" s="94" t="s">
        <v>77</v>
      </c>
      <c r="AA170" s="84" t="s">
        <v>140</v>
      </c>
      <c r="AB170" s="85" t="s">
        <v>35</v>
      </c>
      <c r="AC170" s="84" t="s">
        <v>140</v>
      </c>
      <c r="AD170" s="85" t="s">
        <v>35</v>
      </c>
    </row>
    <row r="171" spans="1:30" s="11" customFormat="1" ht="12" customHeight="1">
      <c r="A171" s="254"/>
      <c r="B171" s="146" t="s">
        <v>9</v>
      </c>
      <c r="C171" s="142"/>
      <c r="D171" s="73"/>
      <c r="E171" s="104" t="s">
        <v>140</v>
      </c>
      <c r="F171" s="73" t="s">
        <v>23</v>
      </c>
      <c r="G171" s="104" t="s">
        <v>140</v>
      </c>
      <c r="H171" s="74" t="s">
        <v>73</v>
      </c>
      <c r="I171" s="74"/>
      <c r="J171" s="73"/>
      <c r="K171" s="72"/>
      <c r="L171" s="73"/>
      <c r="M171" s="72"/>
      <c r="N171" s="340"/>
      <c r="O171" s="340"/>
      <c r="P171" s="340"/>
      <c r="Q171" s="340"/>
      <c r="R171" s="340"/>
      <c r="S171" s="340"/>
      <c r="T171" s="340"/>
      <c r="U171" s="341"/>
      <c r="V171" s="72"/>
      <c r="W171" s="106"/>
      <c r="X171" s="75"/>
      <c r="Y171" s="106"/>
      <c r="Z171" s="76"/>
      <c r="AA171" s="72" t="s">
        <v>140</v>
      </c>
      <c r="AB171" s="73" t="s">
        <v>74</v>
      </c>
      <c r="AC171" s="72" t="s">
        <v>140</v>
      </c>
      <c r="AD171" s="73" t="s">
        <v>74</v>
      </c>
    </row>
    <row r="172" spans="1:30" s="11" customFormat="1" ht="12" customHeight="1">
      <c r="A172" s="254"/>
      <c r="B172" s="169" t="s">
        <v>268</v>
      </c>
      <c r="C172" s="143" t="s">
        <v>148</v>
      </c>
      <c r="D172" s="85"/>
      <c r="E172" s="89" t="s">
        <v>140</v>
      </c>
      <c r="F172" s="85" t="s">
        <v>22</v>
      </c>
      <c r="G172" s="89" t="s">
        <v>140</v>
      </c>
      <c r="H172" s="93" t="s">
        <v>169</v>
      </c>
      <c r="I172" s="93"/>
      <c r="J172" s="85"/>
      <c r="K172" s="89" t="s">
        <v>140</v>
      </c>
      <c r="L172" s="85" t="s">
        <v>23</v>
      </c>
      <c r="M172" s="89" t="s">
        <v>140</v>
      </c>
      <c r="N172" s="271" t="s">
        <v>219</v>
      </c>
      <c r="O172" s="271"/>
      <c r="P172" s="271"/>
      <c r="Q172" s="271"/>
      <c r="R172" s="271"/>
      <c r="S172" s="271"/>
      <c r="T172" s="271"/>
      <c r="U172" s="272"/>
      <c r="V172" s="84" t="s">
        <v>75</v>
      </c>
      <c r="W172" s="111" t="s">
        <v>13</v>
      </c>
      <c r="X172" s="86"/>
      <c r="Y172" s="111"/>
      <c r="Z172" s="94" t="s">
        <v>77</v>
      </c>
      <c r="AA172" s="84" t="s">
        <v>140</v>
      </c>
      <c r="AB172" s="85" t="s">
        <v>35</v>
      </c>
      <c r="AC172" s="84" t="s">
        <v>140</v>
      </c>
      <c r="AD172" s="85" t="s">
        <v>35</v>
      </c>
    </row>
    <row r="173" spans="1:30" s="11" customFormat="1" ht="12" customHeight="1">
      <c r="A173" s="254"/>
      <c r="B173" s="146"/>
      <c r="C173" s="142"/>
      <c r="D173" s="73"/>
      <c r="E173" s="104" t="s">
        <v>140</v>
      </c>
      <c r="F173" s="73" t="s">
        <v>23</v>
      </c>
      <c r="G173" s="104" t="s">
        <v>140</v>
      </c>
      <c r="H173" s="74" t="s">
        <v>73</v>
      </c>
      <c r="I173" s="74"/>
      <c r="J173" s="73"/>
      <c r="K173" s="72"/>
      <c r="L173" s="73"/>
      <c r="M173" s="142"/>
      <c r="N173" s="340"/>
      <c r="O173" s="340"/>
      <c r="P173" s="340"/>
      <c r="Q173" s="340"/>
      <c r="R173" s="340"/>
      <c r="S173" s="340"/>
      <c r="T173" s="340"/>
      <c r="U173" s="341"/>
      <c r="V173" s="72"/>
      <c r="W173" s="106"/>
      <c r="X173" s="75"/>
      <c r="Y173" s="106"/>
      <c r="Z173" s="76"/>
      <c r="AA173" s="72" t="s">
        <v>140</v>
      </c>
      <c r="AB173" s="73" t="s">
        <v>74</v>
      </c>
      <c r="AC173" s="72" t="s">
        <v>140</v>
      </c>
      <c r="AD173" s="73" t="s">
        <v>74</v>
      </c>
    </row>
    <row r="174" spans="1:30" s="11" customFormat="1" ht="12" customHeight="1">
      <c r="A174" s="254"/>
      <c r="B174" s="156" t="s">
        <v>223</v>
      </c>
      <c r="C174" s="275" t="s">
        <v>220</v>
      </c>
      <c r="D174" s="276"/>
      <c r="E174" s="90" t="s">
        <v>140</v>
      </c>
      <c r="F174" s="63" t="s">
        <v>22</v>
      </c>
      <c r="G174" s="89" t="s">
        <v>140</v>
      </c>
      <c r="H174" s="93" t="s">
        <v>169</v>
      </c>
      <c r="I174" s="93"/>
      <c r="J174" s="85"/>
      <c r="K174" s="89" t="s">
        <v>140</v>
      </c>
      <c r="L174" s="85" t="s">
        <v>23</v>
      </c>
      <c r="M174" s="89" t="s">
        <v>140</v>
      </c>
      <c r="N174" s="93" t="s">
        <v>266</v>
      </c>
      <c r="O174" s="93"/>
      <c r="P174" s="93"/>
      <c r="Q174" s="86"/>
      <c r="R174" s="93"/>
      <c r="S174" s="93"/>
      <c r="T174" s="93"/>
      <c r="U174" s="94"/>
      <c r="V174" s="84" t="s">
        <v>75</v>
      </c>
      <c r="W174" s="111" t="s">
        <v>13</v>
      </c>
      <c r="X174" s="86"/>
      <c r="Y174" s="111"/>
      <c r="Z174" s="94" t="s">
        <v>77</v>
      </c>
      <c r="AA174" s="62"/>
      <c r="AB174" s="63"/>
      <c r="AC174" s="23"/>
      <c r="AD174" s="63"/>
    </row>
    <row r="175" spans="1:30" s="11" customFormat="1" ht="12" customHeight="1">
      <c r="A175" s="254"/>
      <c r="B175" s="146"/>
      <c r="C175" s="277"/>
      <c r="D175" s="278"/>
      <c r="E175" s="90" t="s">
        <v>140</v>
      </c>
      <c r="F175" s="63" t="s">
        <v>23</v>
      </c>
      <c r="G175" s="90" t="s">
        <v>140</v>
      </c>
      <c r="H175" s="66" t="s">
        <v>73</v>
      </c>
      <c r="I175" s="66"/>
      <c r="J175" s="63"/>
      <c r="K175" s="62"/>
      <c r="L175" s="63"/>
      <c r="M175" s="125"/>
      <c r="N175" s="66" t="s">
        <v>265</v>
      </c>
      <c r="O175" s="66"/>
      <c r="P175" s="110"/>
      <c r="Q175" s="23" t="s">
        <v>90</v>
      </c>
      <c r="R175" s="197"/>
      <c r="S175" s="197"/>
      <c r="T175" s="197"/>
      <c r="U175" s="69" t="s">
        <v>89</v>
      </c>
      <c r="V175" s="62"/>
      <c r="W175" s="110"/>
      <c r="X175" s="23"/>
      <c r="Y175" s="110"/>
      <c r="Z175" s="69"/>
      <c r="AA175" s="62"/>
      <c r="AB175" s="63"/>
      <c r="AC175" s="23"/>
      <c r="AD175" s="63"/>
    </row>
    <row r="176" spans="1:30" s="11" customFormat="1" ht="12" customHeight="1">
      <c r="A176" s="254"/>
      <c r="B176" s="146"/>
      <c r="C176" s="277"/>
      <c r="D176" s="278"/>
      <c r="E176" s="62"/>
      <c r="F176" s="63"/>
      <c r="G176" s="62"/>
      <c r="H176" s="66"/>
      <c r="I176" s="66"/>
      <c r="J176" s="63"/>
      <c r="K176" s="62"/>
      <c r="L176" s="63"/>
      <c r="M176" s="62"/>
      <c r="N176" s="66"/>
      <c r="O176" s="66"/>
      <c r="P176" s="66"/>
      <c r="Q176" s="23"/>
      <c r="R176" s="66"/>
      <c r="S176" s="66"/>
      <c r="T176" s="66"/>
      <c r="U176" s="69"/>
      <c r="V176" s="62"/>
      <c r="W176" s="110"/>
      <c r="X176" s="23"/>
      <c r="Y176" s="110"/>
      <c r="Z176" s="69"/>
      <c r="AA176" s="62"/>
      <c r="AB176" s="63"/>
      <c r="AC176" s="23"/>
      <c r="AD176" s="63"/>
    </row>
    <row r="177" spans="1:30" s="11" customFormat="1" ht="12" customHeight="1">
      <c r="A177" s="254"/>
      <c r="B177" s="146"/>
      <c r="C177" s="125"/>
      <c r="D177" s="63"/>
      <c r="E177" s="62"/>
      <c r="F177" s="63"/>
      <c r="G177" s="62"/>
      <c r="H177" s="66"/>
      <c r="I177" s="66"/>
      <c r="J177" s="63"/>
      <c r="K177" s="62"/>
      <c r="L177" s="63"/>
      <c r="M177" s="62"/>
      <c r="N177" s="66"/>
      <c r="O177" s="66"/>
      <c r="P177" s="66"/>
      <c r="Q177" s="23"/>
      <c r="R177" s="66"/>
      <c r="S177" s="66"/>
      <c r="T177" s="66"/>
      <c r="U177" s="69"/>
      <c r="V177" s="62"/>
      <c r="W177" s="110"/>
      <c r="X177" s="23"/>
      <c r="Y177" s="110"/>
      <c r="Z177" s="69"/>
      <c r="AA177" s="62"/>
      <c r="AB177" s="63"/>
      <c r="AC177" s="23"/>
      <c r="AD177" s="63"/>
    </row>
    <row r="178" spans="1:30" s="11" customFormat="1" ht="12" customHeight="1">
      <c r="A178" s="254"/>
      <c r="B178" s="146"/>
      <c r="C178" s="125"/>
      <c r="D178" s="63"/>
      <c r="E178" s="62"/>
      <c r="F178" s="63"/>
      <c r="G178" s="62"/>
      <c r="H178" s="66"/>
      <c r="I178" s="66"/>
      <c r="J178" s="63"/>
      <c r="K178" s="62"/>
      <c r="L178" s="63"/>
      <c r="M178" s="62"/>
      <c r="N178" s="66"/>
      <c r="O178" s="66"/>
      <c r="P178" s="66"/>
      <c r="Q178" s="23"/>
      <c r="R178" s="66"/>
      <c r="S178" s="66"/>
      <c r="T178" s="66"/>
      <c r="U178" s="69"/>
      <c r="V178" s="62"/>
      <c r="W178" s="110"/>
      <c r="X178" s="23"/>
      <c r="Y178" s="110"/>
      <c r="Z178" s="69"/>
      <c r="AA178" s="62"/>
      <c r="AB178" s="63"/>
      <c r="AC178" s="23"/>
      <c r="AD178" s="63"/>
    </row>
    <row r="179" spans="1:30" s="11" customFormat="1" ht="12" customHeight="1">
      <c r="A179" s="254"/>
      <c r="B179" s="146"/>
      <c r="C179" s="125"/>
      <c r="D179" s="63"/>
      <c r="E179" s="62"/>
      <c r="F179" s="63"/>
      <c r="G179" s="62"/>
      <c r="H179" s="66"/>
      <c r="I179" s="66"/>
      <c r="J179" s="63"/>
      <c r="K179" s="62"/>
      <c r="L179" s="63"/>
      <c r="M179" s="62"/>
      <c r="N179" s="66"/>
      <c r="O179" s="66"/>
      <c r="P179" s="66"/>
      <c r="Q179" s="23"/>
      <c r="R179" s="66"/>
      <c r="S179" s="66"/>
      <c r="T179" s="66"/>
      <c r="U179" s="69"/>
      <c r="V179" s="62"/>
      <c r="W179" s="110"/>
      <c r="X179" s="23"/>
      <c r="Y179" s="110"/>
      <c r="Z179" s="69"/>
      <c r="AA179" s="62"/>
      <c r="AB179" s="63"/>
      <c r="AC179" s="23"/>
      <c r="AD179" s="63"/>
    </row>
    <row r="180" spans="1:30" s="11" customFormat="1" ht="12" customHeight="1">
      <c r="A180" s="254"/>
      <c r="B180" s="146"/>
      <c r="C180" s="125"/>
      <c r="D180" s="63"/>
      <c r="E180" s="62"/>
      <c r="F180" s="63"/>
      <c r="G180" s="62"/>
      <c r="H180" s="66"/>
      <c r="I180" s="66"/>
      <c r="J180" s="63"/>
      <c r="K180" s="62"/>
      <c r="L180" s="63"/>
      <c r="M180" s="62"/>
      <c r="N180" s="66"/>
      <c r="O180" s="66"/>
      <c r="P180" s="66"/>
      <c r="Q180" s="23"/>
      <c r="R180" s="66"/>
      <c r="S180" s="66"/>
      <c r="T180" s="66"/>
      <c r="U180" s="69"/>
      <c r="V180" s="62"/>
      <c r="W180" s="110"/>
      <c r="X180" s="23"/>
      <c r="Y180" s="110"/>
      <c r="Z180" s="69"/>
      <c r="AA180" s="62" t="s">
        <v>140</v>
      </c>
      <c r="AB180" s="63" t="s">
        <v>35</v>
      </c>
      <c r="AC180" s="62" t="s">
        <v>140</v>
      </c>
      <c r="AD180" s="63" t="s">
        <v>35</v>
      </c>
    </row>
    <row r="181" spans="1:30" s="11" customFormat="1" ht="12" customHeight="1">
      <c r="A181" s="255"/>
      <c r="B181" s="155"/>
      <c r="C181" s="142"/>
      <c r="D181" s="73"/>
      <c r="E181" s="72"/>
      <c r="F181" s="73"/>
      <c r="G181" s="72"/>
      <c r="H181" s="74"/>
      <c r="I181" s="74"/>
      <c r="J181" s="73"/>
      <c r="K181" s="72"/>
      <c r="L181" s="73"/>
      <c r="M181" s="72"/>
      <c r="N181" s="74"/>
      <c r="O181" s="74"/>
      <c r="P181" s="74"/>
      <c r="Q181" s="75"/>
      <c r="R181" s="74"/>
      <c r="S181" s="74"/>
      <c r="T181" s="74"/>
      <c r="U181" s="76"/>
      <c r="V181" s="72"/>
      <c r="W181" s="106"/>
      <c r="X181" s="75"/>
      <c r="Y181" s="106"/>
      <c r="Z181" s="76"/>
      <c r="AA181" s="72" t="s">
        <v>140</v>
      </c>
      <c r="AB181" s="73" t="s">
        <v>74</v>
      </c>
      <c r="AC181" s="72" t="s">
        <v>140</v>
      </c>
      <c r="AD181" s="73" t="s">
        <v>74</v>
      </c>
    </row>
    <row r="182" spans="1:30" s="7" customFormat="1" ht="10.5" customHeight="1">
      <c r="A182" s="13"/>
      <c r="E182" s="40"/>
      <c r="G182" s="281" t="s">
        <v>115</v>
      </c>
      <c r="H182" s="281"/>
      <c r="I182" s="281"/>
      <c r="J182" s="281"/>
      <c r="K182" s="281"/>
      <c r="L182" s="281"/>
      <c r="M182" s="281"/>
      <c r="N182" s="281"/>
      <c r="O182" s="281"/>
      <c r="P182" s="281"/>
      <c r="Q182" s="281"/>
      <c r="R182" s="281"/>
      <c r="S182" s="281"/>
      <c r="T182" s="281"/>
      <c r="U182" s="281"/>
      <c r="V182" s="281"/>
      <c r="W182" s="281"/>
      <c r="X182" s="281"/>
      <c r="Y182" s="281"/>
      <c r="Z182" s="281"/>
      <c r="AA182" s="281"/>
      <c r="AB182" s="281"/>
      <c r="AC182" s="281"/>
      <c r="AD182" s="281"/>
    </row>
    <row r="183" ht="13.5">
      <c r="A183" s="28"/>
    </row>
    <row r="184" ht="13.5">
      <c r="A184" s="28"/>
    </row>
    <row r="185" spans="1:30" ht="13.5">
      <c r="A185" s="33"/>
      <c r="B185" s="34"/>
      <c r="C185" s="35"/>
      <c r="D185" s="31"/>
      <c r="E185" s="35"/>
      <c r="F185" s="31"/>
      <c r="G185" s="35"/>
      <c r="H185" s="31"/>
      <c r="I185" s="31"/>
      <c r="J185" s="31"/>
      <c r="K185" s="35"/>
      <c r="L185" s="31"/>
      <c r="M185" s="35"/>
      <c r="N185" s="31"/>
      <c r="O185" s="31"/>
      <c r="P185" s="31"/>
      <c r="Q185" s="35"/>
      <c r="R185" s="31"/>
      <c r="S185" s="31"/>
      <c r="T185" s="31"/>
      <c r="U185" s="35"/>
      <c r="V185" s="35"/>
      <c r="W185" s="114"/>
      <c r="X185" s="35"/>
      <c r="Y185" s="114"/>
      <c r="Z185" s="35"/>
      <c r="AA185" s="35"/>
      <c r="AB185" s="35"/>
      <c r="AC185" s="35"/>
      <c r="AD185" s="35"/>
    </row>
    <row r="186" spans="1:30" ht="13.5">
      <c r="A186" s="36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0"/>
      <c r="X186" s="37"/>
      <c r="Y186" s="30"/>
      <c r="Z186" s="37"/>
      <c r="AA186" s="37"/>
      <c r="AB186" s="37"/>
      <c r="AC186" s="37"/>
      <c r="AD186" s="37"/>
    </row>
    <row r="187" spans="1:30" ht="13.5">
      <c r="A187" s="30"/>
      <c r="B187" s="32"/>
      <c r="C187" s="279"/>
      <c r="D187" s="279"/>
      <c r="E187" s="279"/>
      <c r="F187" s="279"/>
      <c r="G187" s="279"/>
      <c r="H187" s="279"/>
      <c r="I187" s="279"/>
      <c r="J187" s="279"/>
      <c r="K187" s="279"/>
      <c r="L187" s="279"/>
      <c r="M187" s="279"/>
      <c r="N187" s="38"/>
      <c r="O187" s="38"/>
      <c r="P187" s="38"/>
      <c r="Q187" s="38"/>
      <c r="R187" s="38"/>
      <c r="S187" s="38"/>
      <c r="T187" s="38"/>
      <c r="U187" s="38"/>
      <c r="V187" s="37"/>
      <c r="W187" s="30"/>
      <c r="X187" s="37"/>
      <c r="Y187" s="30"/>
      <c r="Z187" s="37"/>
      <c r="AA187" s="37"/>
      <c r="AB187" s="32"/>
      <c r="AC187" s="37"/>
      <c r="AD187" s="32"/>
    </row>
    <row r="188" spans="1:30" ht="13.5">
      <c r="A188" s="30"/>
      <c r="B188" s="32"/>
      <c r="C188" s="37"/>
      <c r="D188" s="32"/>
      <c r="E188" s="37"/>
      <c r="F188" s="32"/>
      <c r="G188" s="37"/>
      <c r="H188" s="32"/>
      <c r="I188" s="32"/>
      <c r="J188" s="32"/>
      <c r="K188" s="37"/>
      <c r="L188" s="32"/>
      <c r="M188" s="37"/>
      <c r="N188" s="32"/>
      <c r="O188" s="32"/>
      <c r="P188" s="32"/>
      <c r="Q188" s="37"/>
      <c r="R188" s="32"/>
      <c r="S188" s="32"/>
      <c r="T188" s="32"/>
      <c r="U188" s="37"/>
      <c r="V188" s="37"/>
      <c r="W188" s="30"/>
      <c r="X188" s="37"/>
      <c r="Y188" s="30"/>
      <c r="Z188" s="37"/>
      <c r="AA188" s="37"/>
      <c r="AB188" s="32"/>
      <c r="AC188" s="37"/>
      <c r="AD188" s="32"/>
    </row>
    <row r="189" spans="1:30" ht="13.5">
      <c r="A189" s="30"/>
      <c r="B189" s="32"/>
      <c r="C189" s="37"/>
      <c r="D189" s="32"/>
      <c r="E189" s="280"/>
      <c r="F189" s="280"/>
      <c r="G189" s="280"/>
      <c r="H189" s="280"/>
      <c r="I189" s="280"/>
      <c r="J189" s="280"/>
      <c r="K189" s="280"/>
      <c r="L189" s="280"/>
      <c r="M189" s="280"/>
      <c r="N189" s="280"/>
      <c r="O189" s="280"/>
      <c r="P189" s="280"/>
      <c r="Q189" s="280"/>
      <c r="R189" s="280"/>
      <c r="S189" s="280"/>
      <c r="T189" s="280"/>
      <c r="U189" s="280"/>
      <c r="V189" s="280"/>
      <c r="W189" s="280"/>
      <c r="X189" s="280"/>
      <c r="Y189" s="280"/>
      <c r="Z189" s="280"/>
      <c r="AA189" s="280"/>
      <c r="AB189" s="32"/>
      <c r="AC189" s="37"/>
      <c r="AD189" s="32"/>
    </row>
    <row r="190" spans="1:30" ht="13.5">
      <c r="A190" s="279"/>
      <c r="B190" s="279"/>
      <c r="C190" s="279"/>
      <c r="D190" s="38"/>
      <c r="E190" s="37"/>
      <c r="F190" s="32"/>
      <c r="G190" s="37"/>
      <c r="H190" s="32"/>
      <c r="I190" s="32"/>
      <c r="J190" s="32"/>
      <c r="K190" s="37"/>
      <c r="L190" s="32"/>
      <c r="M190" s="37"/>
      <c r="N190" s="32"/>
      <c r="O190" s="32"/>
      <c r="P190" s="32"/>
      <c r="Q190" s="37"/>
      <c r="R190" s="32"/>
      <c r="S190" s="32"/>
      <c r="T190" s="32"/>
      <c r="U190" s="37"/>
      <c r="V190" s="37"/>
      <c r="W190" s="30"/>
      <c r="X190" s="37"/>
      <c r="Y190" s="30"/>
      <c r="Z190" s="37"/>
      <c r="AA190" s="37"/>
      <c r="AB190" s="32"/>
      <c r="AC190" s="37"/>
      <c r="AD190" s="32"/>
    </row>
  </sheetData>
  <sheetProtection/>
  <mergeCells count="185">
    <mergeCell ref="Q34:AD35"/>
    <mergeCell ref="Q36:AD37"/>
    <mergeCell ref="E36:P37"/>
    <mergeCell ref="R79:S79"/>
    <mergeCell ref="R76:S76"/>
    <mergeCell ref="H49:J49"/>
    <mergeCell ref="R52:S52"/>
    <mergeCell ref="P58:T58"/>
    <mergeCell ref="R100:S100"/>
    <mergeCell ref="P61:T61"/>
    <mergeCell ref="P62:T62"/>
    <mergeCell ref="R63:S63"/>
    <mergeCell ref="H89:J90"/>
    <mergeCell ref="R90:T90"/>
    <mergeCell ref="R137:S137"/>
    <mergeCell ref="R135:S135"/>
    <mergeCell ref="G116:J116"/>
    <mergeCell ref="G115:J115"/>
    <mergeCell ref="M116:U116"/>
    <mergeCell ref="R103:S103"/>
    <mergeCell ref="A30:D31"/>
    <mergeCell ref="A32:D33"/>
    <mergeCell ref="A34:D35"/>
    <mergeCell ref="A36:D37"/>
    <mergeCell ref="R93:T93"/>
    <mergeCell ref="H54:J54"/>
    <mergeCell ref="Q38:AD39"/>
    <mergeCell ref="H67:J68"/>
    <mergeCell ref="R68:T68"/>
    <mergeCell ref="R60:S60"/>
    <mergeCell ref="H166:J166"/>
    <mergeCell ref="O97:P97"/>
    <mergeCell ref="K116:L116"/>
    <mergeCell ref="K115:L115"/>
    <mergeCell ref="C53:D53"/>
    <mergeCell ref="E38:P39"/>
    <mergeCell ref="C46:D46"/>
    <mergeCell ref="G44:J44"/>
    <mergeCell ref="G45:J45"/>
    <mergeCell ref="E44:F44"/>
    <mergeCell ref="C148:D150"/>
    <mergeCell ref="H165:J165"/>
    <mergeCell ref="R125:T125"/>
    <mergeCell ref="R97:T97"/>
    <mergeCell ref="R101:S101"/>
    <mergeCell ref="H102:J103"/>
    <mergeCell ref="M115:U115"/>
    <mergeCell ref="R129:T129"/>
    <mergeCell ref="R131:S131"/>
    <mergeCell ref="R134:S134"/>
    <mergeCell ref="R175:T175"/>
    <mergeCell ref="R140:S140"/>
    <mergeCell ref="R162:S162"/>
    <mergeCell ref="N170:U171"/>
    <mergeCell ref="R147:T147"/>
    <mergeCell ref="R153:T153"/>
    <mergeCell ref="N160:T161"/>
    <mergeCell ref="N172:U173"/>
    <mergeCell ref="R157:S157"/>
    <mergeCell ref="AC116:AD116"/>
    <mergeCell ref="AA116:AB116"/>
    <mergeCell ref="V116:Z116"/>
    <mergeCell ref="V115:Z115"/>
    <mergeCell ref="AA115:AD115"/>
    <mergeCell ref="H47:J48"/>
    <mergeCell ref="A112:AA112"/>
    <mergeCell ref="R50:S50"/>
    <mergeCell ref="R64:S64"/>
    <mergeCell ref="R80:S80"/>
    <mergeCell ref="R54:S54"/>
    <mergeCell ref="E45:F45"/>
    <mergeCell ref="S46:T46"/>
    <mergeCell ref="R48:T48"/>
    <mergeCell ref="H46:J46"/>
    <mergeCell ref="K45:L45"/>
    <mergeCell ref="P17:Q18"/>
    <mergeCell ref="T17:U18"/>
    <mergeCell ref="N46:R46"/>
    <mergeCell ref="A41:AA41"/>
    <mergeCell ref="E30:P31"/>
    <mergeCell ref="Q30:AD31"/>
    <mergeCell ref="M45:U45"/>
    <mergeCell ref="AA44:AD44"/>
    <mergeCell ref="B46:B53"/>
    <mergeCell ref="V44:Z44"/>
    <mergeCell ref="AC45:AD45"/>
    <mergeCell ref="AA45:AB45"/>
    <mergeCell ref="M44:U44"/>
    <mergeCell ref="J19:AD20"/>
    <mergeCell ref="Q28:AD28"/>
    <mergeCell ref="Q29:AD29"/>
    <mergeCell ref="J23:AD24"/>
    <mergeCell ref="E32:P33"/>
    <mergeCell ref="Q32:AD33"/>
    <mergeCell ref="E34:P35"/>
    <mergeCell ref="G17:I18"/>
    <mergeCell ref="K17:L18"/>
    <mergeCell ref="E19:I20"/>
    <mergeCell ref="E21:I22"/>
    <mergeCell ref="J21:AD22"/>
    <mergeCell ref="J17:J18"/>
    <mergeCell ref="R17:R18"/>
    <mergeCell ref="AD17:AD18"/>
    <mergeCell ref="M17:O18"/>
    <mergeCell ref="V17:W18"/>
    <mergeCell ref="A115:A116"/>
    <mergeCell ref="B117:B124"/>
    <mergeCell ref="E28:P28"/>
    <mergeCell ref="E29:P29"/>
    <mergeCell ref="A46:A110"/>
    <mergeCell ref="C78:D78"/>
    <mergeCell ref="P77:T77"/>
    <mergeCell ref="C58:D58"/>
    <mergeCell ref="C77:D77"/>
    <mergeCell ref="C59:D59"/>
    <mergeCell ref="C116:D116"/>
    <mergeCell ref="C115:D115"/>
    <mergeCell ref="C119:D119"/>
    <mergeCell ref="A145:A169"/>
    <mergeCell ref="A170:A181"/>
    <mergeCell ref="H169:J169"/>
    <mergeCell ref="C118:D118"/>
    <mergeCell ref="H130:J130"/>
    <mergeCell ref="H161:I161"/>
    <mergeCell ref="C157:D159"/>
    <mergeCell ref="H127:J127"/>
    <mergeCell ref="H157:J158"/>
    <mergeCell ref="C174:D176"/>
    <mergeCell ref="C187:M187"/>
    <mergeCell ref="E189:AA189"/>
    <mergeCell ref="A190:C190"/>
    <mergeCell ref="G182:AD182"/>
    <mergeCell ref="H138:I138"/>
    <mergeCell ref="C142:D142"/>
    <mergeCell ref="C145:D146"/>
    <mergeCell ref="H148:J148"/>
    <mergeCell ref="A117:A144"/>
    <mergeCell ref="C117:D117"/>
    <mergeCell ref="A2:AD2"/>
    <mergeCell ref="A3:AD3"/>
    <mergeCell ref="X17:AA18"/>
    <mergeCell ref="AB17:AC18"/>
    <mergeCell ref="S17:S18"/>
    <mergeCell ref="G7:M7"/>
    <mergeCell ref="A13:D14"/>
    <mergeCell ref="E17:F18"/>
    <mergeCell ref="E13:AD14"/>
    <mergeCell ref="E15:AD16"/>
    <mergeCell ref="E23:I24"/>
    <mergeCell ref="G111:AD111"/>
    <mergeCell ref="E25:I26"/>
    <mergeCell ref="J25:AD26"/>
    <mergeCell ref="K44:L44"/>
    <mergeCell ref="R98:S98"/>
    <mergeCell ref="R102:S102"/>
    <mergeCell ref="E116:F116"/>
    <mergeCell ref="E115:F115"/>
    <mergeCell ref="A15:D16"/>
    <mergeCell ref="A17:D18"/>
    <mergeCell ref="A19:D26"/>
    <mergeCell ref="A28:D29"/>
    <mergeCell ref="A38:D39"/>
    <mergeCell ref="C45:D45"/>
    <mergeCell ref="C44:D44"/>
    <mergeCell ref="A44:A45"/>
    <mergeCell ref="H159:J159"/>
    <mergeCell ref="R159:S159"/>
    <mergeCell ref="H152:I152"/>
    <mergeCell ref="R156:S156"/>
    <mergeCell ref="R155:S155"/>
    <mergeCell ref="R138:S138"/>
    <mergeCell ref="R139:S139"/>
    <mergeCell ref="H149:J149"/>
    <mergeCell ref="O147:P147"/>
    <mergeCell ref="O153:P153"/>
    <mergeCell ref="H104:J104"/>
    <mergeCell ref="R106:S106"/>
    <mergeCell ref="N58:O58"/>
    <mergeCell ref="N61:O61"/>
    <mergeCell ref="N62:O62"/>
    <mergeCell ref="N77:O77"/>
    <mergeCell ref="O93:P93"/>
    <mergeCell ref="R104:S104"/>
    <mergeCell ref="H75:J75"/>
    <mergeCell ref="R81:S81"/>
  </mergeCells>
  <dataValidations count="3">
    <dataValidation type="list" allowBlank="1" showInputMessage="1" showErrorMessage="1" sqref="AA180:AA181 M98:M99 K80:K81 C80 K77:K78 G77:G78 E77:E78 M77:M78 M69:M75 K69:K75 C61 G69:G71 K66:K67 G67 M53 K55:K59 K53 E53:E54 G53:G60 AC56:AC57 AA56:AA57 C55 AC51:AC52 AA51:AA52 M51 K51 G51 M49 G49 M46:M47 K46:K47 G46:G47 E46:E47 E58:E59 K63:K64 M55:M59 K61 G73:G75 M61:M67 AC75:AC76 AA75:AA76 K83:K86 G84:G86 G88:G89 M80:M89 K88:K89 AC180:AC181 K91 M172 G91 K174 K172 G169:G175 E170:E175 M162:M170 K165:K170 AC168:AC173 AA168:AA173 E165:E166 G165:G166 AC163:AC164 AA163:AA164 M174 G159 E148:E149 C144 E157:E158 M156:M158 K150 G130:G136 G148:G150 M148 E142:E143 K142:K145 M154 AC146:AC147 AA146:AA147 E145:E146 G145 G157 K157 AC155:AC156 AA155:AA156 K148 G127 G123:G124 M117:M124 K117:K124 G142 AA140:AA144 AC140:AC144 M101:M105 M138:M144 K135 K130 M133 K133 M126:M130 G104 K102">
      <formula1>"□,■"</formula1>
    </dataValidation>
    <dataValidation type="list" allowBlank="1" showInputMessage="1" showErrorMessage="1" sqref="K107:K110 M107:M110 AC109:AC110 AA109:AA110 G107:G108 G102 E117:E118 G117:G119 K126:K127 N92:N93 N95:N97 N146:N147 N151:N153 M135:M136">
      <formula1>"□,■"</formula1>
    </dataValidation>
    <dataValidation type="list" allowBlank="1" showInputMessage="1" showErrorMessage="1" sqref="B148 B174">
      <formula1>"□ 等級１,■ 等級１,■ 等級２,■ 等級３"</formula1>
    </dataValidation>
  </dataValidations>
  <printOptions/>
  <pageMargins left="0.7874015748031497" right="0.1968503937007874" top="0.5905511811023623" bottom="0.1968503937007874" header="0" footer="0.11811023622047245"/>
  <pageSetup blackAndWhite="1" horizontalDpi="600" verticalDpi="600" orientation="portrait" paperSize="9" r:id="rId1"/>
  <headerFooter alignWithMargins="0">
    <oddFooter>&amp;L&amp;8施工状況報告書【基礎配筋工事の完了時】__Rev05_20100301&amp;C&amp;"ＭＳ Ｐ明朝,標準"&amp;8&amp;P/&amp;N</oddFooter>
  </headerFooter>
  <rowBreaks count="2" manualBreakCount="2">
    <brk id="40" max="255" man="1"/>
    <brk id="1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178"/>
  <sheetViews>
    <sheetView view="pageBreakPreview" zoomScaleNormal="75" zoomScaleSheetLayoutView="100" zoomScalePageLayoutView="0" workbookViewId="0" topLeftCell="A105">
      <selection activeCell="A1" sqref="A1"/>
    </sheetView>
  </sheetViews>
  <sheetFormatPr defaultColWidth="9.00390625" defaultRowHeight="13.5"/>
  <cols>
    <col min="1" max="1" width="3.125" style="29" customWidth="1"/>
    <col min="2" max="2" width="8.625" style="28" customWidth="1"/>
    <col min="3" max="3" width="1.875" style="28" customWidth="1"/>
    <col min="4" max="4" width="8.625" style="28" customWidth="1"/>
    <col min="5" max="5" width="1.875" style="28" customWidth="1"/>
    <col min="6" max="6" width="3.625" style="28" customWidth="1"/>
    <col min="7" max="7" width="1.875" style="28" customWidth="1"/>
    <col min="8" max="9" width="4.625" style="28" customWidth="1"/>
    <col min="10" max="10" width="2.625" style="28" customWidth="1"/>
    <col min="11" max="11" width="1.875" style="28" customWidth="1"/>
    <col min="12" max="12" width="3.625" style="28" customWidth="1"/>
    <col min="13" max="14" width="1.875" style="28" customWidth="1"/>
    <col min="15" max="15" width="2.25390625" style="28" customWidth="1"/>
    <col min="16" max="16" width="4.125" style="28" customWidth="1"/>
    <col min="17" max="17" width="1.12109375" style="28" customWidth="1"/>
    <col min="18" max="20" width="3.625" style="28" customWidth="1"/>
    <col min="21" max="21" width="1.12109375" style="28" customWidth="1"/>
    <col min="22" max="22" width="1.625" style="28" customWidth="1"/>
    <col min="23" max="23" width="0.875" style="113" customWidth="1"/>
    <col min="24" max="24" width="1.625" style="28" customWidth="1"/>
    <col min="25" max="25" width="0.875" style="113" customWidth="1"/>
    <col min="26" max="26" width="1.625" style="28" customWidth="1"/>
    <col min="27" max="27" width="1.875" style="28" customWidth="1"/>
    <col min="28" max="28" width="4.625" style="28" customWidth="1"/>
    <col min="29" max="29" width="1.875" style="28" customWidth="1"/>
    <col min="30" max="30" width="4.625" style="28" customWidth="1"/>
    <col min="31" max="16384" width="9.00390625" style="28" customWidth="1"/>
  </cols>
  <sheetData>
    <row r="1" spans="1:30" s="18" customFormat="1" ht="13.5">
      <c r="A1" s="2" t="s">
        <v>11</v>
      </c>
      <c r="B1" s="1"/>
      <c r="C1" s="42"/>
      <c r="D1" s="1"/>
      <c r="E1" s="42"/>
      <c r="F1" s="1"/>
      <c r="G1" s="42"/>
      <c r="H1" s="1"/>
      <c r="I1" s="1"/>
      <c r="J1" s="1"/>
      <c r="K1" s="42"/>
      <c r="L1" s="1"/>
      <c r="M1" s="42"/>
      <c r="N1" s="1"/>
      <c r="O1" s="1"/>
      <c r="P1" s="1"/>
      <c r="Q1" s="42"/>
      <c r="R1" s="1"/>
      <c r="S1" s="1"/>
      <c r="T1" s="1"/>
      <c r="U1" s="42"/>
      <c r="V1" s="42"/>
      <c r="W1" s="3"/>
      <c r="X1" s="42"/>
      <c r="Y1" s="3"/>
      <c r="Z1" s="42"/>
      <c r="AA1" s="43"/>
      <c r="AB1" s="44"/>
      <c r="AC1" s="43"/>
      <c r="AD1" s="39"/>
    </row>
    <row r="2" spans="1:30" s="4" customFormat="1" ht="19.5" customHeight="1">
      <c r="A2" s="258" t="s">
        <v>224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</row>
    <row r="3" spans="1:30" s="18" customFormat="1" ht="13.5">
      <c r="A3" s="259" t="s">
        <v>316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</row>
    <row r="4" spans="1:30" s="18" customFormat="1" ht="13.5">
      <c r="A4" s="3"/>
      <c r="B4" s="1"/>
      <c r="C4" s="42"/>
      <c r="D4" s="1"/>
      <c r="E4" s="42"/>
      <c r="F4" s="1"/>
      <c r="G4" s="42"/>
      <c r="H4" s="1"/>
      <c r="I4" s="1"/>
      <c r="J4" s="1"/>
      <c r="K4" s="42"/>
      <c r="L4" s="1"/>
      <c r="M4" s="42"/>
      <c r="N4" s="1"/>
      <c r="O4" s="1"/>
      <c r="P4" s="1"/>
      <c r="Q4" s="42"/>
      <c r="R4" s="1"/>
      <c r="S4" s="1"/>
      <c r="T4" s="1"/>
      <c r="U4" s="42"/>
      <c r="V4" s="42"/>
      <c r="W4" s="3"/>
      <c r="X4" s="42"/>
      <c r="Y4" s="3"/>
      <c r="Z4" s="42"/>
      <c r="AA4" s="42"/>
      <c r="AB4" s="1"/>
      <c r="AC4" s="42"/>
      <c r="AD4" s="39"/>
    </row>
    <row r="5" spans="1:30" s="18" customFormat="1" ht="13.5">
      <c r="A5" s="3"/>
      <c r="B5" s="1"/>
      <c r="C5" s="42"/>
      <c r="D5" s="1"/>
      <c r="E5" s="42"/>
      <c r="F5" s="1"/>
      <c r="G5" s="42"/>
      <c r="H5" s="1"/>
      <c r="I5" s="1"/>
      <c r="J5" s="1"/>
      <c r="K5" s="42"/>
      <c r="L5" s="1"/>
      <c r="M5" s="42"/>
      <c r="N5" s="1"/>
      <c r="O5" s="1"/>
      <c r="P5" s="1"/>
      <c r="Q5" s="42"/>
      <c r="R5" s="1"/>
      <c r="S5" s="1"/>
      <c r="T5" s="1"/>
      <c r="U5" s="42"/>
      <c r="V5" s="42"/>
      <c r="W5" s="3"/>
      <c r="X5" s="42"/>
      <c r="Y5" s="3"/>
      <c r="Z5" s="42"/>
      <c r="AA5" s="42"/>
      <c r="AB5" s="1"/>
      <c r="AC5" s="42"/>
      <c r="AD5" s="39"/>
    </row>
    <row r="6" spans="1:30" s="18" customFormat="1" ht="13.5">
      <c r="A6" s="2" t="s">
        <v>382</v>
      </c>
      <c r="B6" s="3"/>
      <c r="C6" s="45"/>
      <c r="D6" s="3"/>
      <c r="E6" s="45"/>
      <c r="F6" s="3"/>
      <c r="G6" s="42"/>
      <c r="H6" s="1"/>
      <c r="I6" s="1"/>
      <c r="J6" s="1"/>
      <c r="K6" s="42"/>
      <c r="L6" s="1"/>
      <c r="M6" s="42"/>
      <c r="N6" s="1"/>
      <c r="O6" s="1"/>
      <c r="P6" s="1"/>
      <c r="Q6" s="42"/>
      <c r="R6" s="1"/>
      <c r="S6" s="1"/>
      <c r="T6" s="1"/>
      <c r="U6" s="42"/>
      <c r="V6" s="42"/>
      <c r="W6" s="3"/>
      <c r="X6" s="42"/>
      <c r="Y6" s="3"/>
      <c r="Z6" s="42"/>
      <c r="AA6" s="42"/>
      <c r="AB6" s="1"/>
      <c r="AC6" s="42"/>
      <c r="AD6" s="39"/>
    </row>
    <row r="7" spans="1:30" s="18" customFormat="1" ht="67.5" customHeight="1">
      <c r="A7" s="3"/>
      <c r="B7" s="1"/>
      <c r="C7" s="42"/>
      <c r="D7" s="1"/>
      <c r="E7" s="42"/>
      <c r="F7" s="1"/>
      <c r="G7" s="268"/>
      <c r="H7" s="268"/>
      <c r="I7" s="268"/>
      <c r="J7" s="268"/>
      <c r="K7" s="268"/>
      <c r="L7" s="268"/>
      <c r="M7" s="268"/>
      <c r="N7" s="46"/>
      <c r="O7" s="46"/>
      <c r="P7" s="46"/>
      <c r="Q7" s="47"/>
      <c r="R7" s="46"/>
      <c r="S7" s="46"/>
      <c r="T7" s="46"/>
      <c r="U7" s="47"/>
      <c r="V7" s="42"/>
      <c r="W7" s="3"/>
      <c r="X7" s="42"/>
      <c r="Y7" s="3"/>
      <c r="Z7" s="42"/>
      <c r="AA7" s="42"/>
      <c r="AB7" s="1"/>
      <c r="AC7" s="42"/>
      <c r="AD7" s="39"/>
    </row>
    <row r="8" spans="1:30" s="18" customFormat="1" ht="13.5">
      <c r="A8" s="3"/>
      <c r="B8" s="39"/>
      <c r="C8" s="2" t="s">
        <v>162</v>
      </c>
      <c r="D8" s="2"/>
      <c r="E8" s="48"/>
      <c r="F8" s="2"/>
      <c r="G8" s="48"/>
      <c r="H8" s="2"/>
      <c r="I8" s="2"/>
      <c r="J8" s="2"/>
      <c r="K8" s="48"/>
      <c r="L8" s="2"/>
      <c r="M8" s="48"/>
      <c r="N8" s="2"/>
      <c r="O8" s="2"/>
      <c r="P8" s="2"/>
      <c r="Q8" s="48"/>
      <c r="R8" s="2"/>
      <c r="S8" s="2"/>
      <c r="T8" s="2"/>
      <c r="U8" s="48"/>
      <c r="V8" s="48"/>
      <c r="W8" s="3"/>
      <c r="X8" s="48"/>
      <c r="Y8" s="3"/>
      <c r="Z8" s="48"/>
      <c r="AA8" s="42"/>
      <c r="AB8" s="1"/>
      <c r="AC8" s="42"/>
      <c r="AD8" s="39"/>
    </row>
    <row r="9" spans="1:30" s="18" customFormat="1" ht="13.5">
      <c r="A9" s="3"/>
      <c r="B9" s="39"/>
      <c r="C9" s="2" t="s">
        <v>163</v>
      </c>
      <c r="D9" s="2"/>
      <c r="E9" s="48"/>
      <c r="F9" s="2"/>
      <c r="G9" s="48"/>
      <c r="H9" s="2"/>
      <c r="I9" s="2"/>
      <c r="J9" s="2"/>
      <c r="K9" s="48"/>
      <c r="L9" s="2"/>
      <c r="M9" s="48"/>
      <c r="N9" s="2"/>
      <c r="O9" s="2"/>
      <c r="P9" s="2"/>
      <c r="Q9" s="48"/>
      <c r="R9" s="2"/>
      <c r="S9" s="2"/>
      <c r="T9" s="2"/>
      <c r="U9" s="48"/>
      <c r="V9" s="48"/>
      <c r="W9" s="3"/>
      <c r="X9" s="48"/>
      <c r="Y9" s="3"/>
      <c r="Z9" s="48"/>
      <c r="AA9" s="42"/>
      <c r="AB9" s="1"/>
      <c r="AC9" s="42"/>
      <c r="AD9" s="39"/>
    </row>
    <row r="10" spans="1:30" s="18" customFormat="1" ht="57" customHeight="1">
      <c r="A10" s="3"/>
      <c r="B10" s="1"/>
      <c r="C10" s="42"/>
      <c r="D10" s="1"/>
      <c r="E10" s="42"/>
      <c r="F10" s="1"/>
      <c r="G10" s="42"/>
      <c r="H10" s="1"/>
      <c r="I10" s="1"/>
      <c r="J10" s="1"/>
      <c r="K10" s="42"/>
      <c r="L10" s="1"/>
      <c r="M10" s="42"/>
      <c r="N10" s="1"/>
      <c r="O10" s="1"/>
      <c r="P10" s="1"/>
      <c r="Q10" s="42"/>
      <c r="R10" s="1"/>
      <c r="S10" s="1"/>
      <c r="T10" s="1"/>
      <c r="U10" s="42"/>
      <c r="V10" s="42"/>
      <c r="W10" s="3"/>
      <c r="X10" s="42"/>
      <c r="Y10" s="3"/>
      <c r="Z10" s="42"/>
      <c r="AA10" s="42"/>
      <c r="AB10" s="1"/>
      <c r="AC10" s="42"/>
      <c r="AD10" s="39"/>
    </row>
    <row r="11" spans="1:30" s="18" customFormat="1" ht="13.5">
      <c r="A11" s="2" t="s">
        <v>159</v>
      </c>
      <c r="B11" s="2"/>
      <c r="C11" s="48"/>
      <c r="D11" s="2"/>
      <c r="E11" s="48"/>
      <c r="F11" s="2"/>
      <c r="G11" s="48"/>
      <c r="H11" s="2"/>
      <c r="I11" s="2"/>
      <c r="J11" s="2"/>
      <c r="K11" s="2" t="s">
        <v>121</v>
      </c>
      <c r="L11" s="2"/>
      <c r="M11" s="2"/>
      <c r="N11" s="2"/>
      <c r="O11" s="2"/>
      <c r="P11" s="2"/>
      <c r="Q11" s="48"/>
      <c r="R11" s="2"/>
      <c r="S11" s="2"/>
      <c r="T11" s="2"/>
      <c r="U11" s="48"/>
      <c r="V11" s="42"/>
      <c r="W11" s="3"/>
      <c r="X11" s="42"/>
      <c r="Y11" s="3"/>
      <c r="Z11" s="42"/>
      <c r="AA11" s="42"/>
      <c r="AB11" s="1"/>
      <c r="AC11" s="42"/>
      <c r="AD11" s="39"/>
    </row>
    <row r="12" spans="1:30" s="18" customFormat="1" ht="16.5" customHeight="1">
      <c r="A12" s="3"/>
      <c r="B12" s="1"/>
      <c r="C12" s="49"/>
      <c r="D12" s="6"/>
      <c r="E12" s="42"/>
      <c r="F12" s="1"/>
      <c r="G12" s="42"/>
      <c r="H12" s="1"/>
      <c r="I12" s="1"/>
      <c r="J12" s="1"/>
      <c r="K12" s="1"/>
      <c r="L12" s="1"/>
      <c r="M12" s="50"/>
      <c r="N12" s="51"/>
      <c r="O12" s="51"/>
      <c r="P12" s="51"/>
      <c r="Q12" s="52"/>
      <c r="R12" s="51"/>
      <c r="S12" s="51"/>
      <c r="T12" s="51"/>
      <c r="U12" s="52"/>
      <c r="V12" s="42"/>
      <c r="W12" s="3"/>
      <c r="X12" s="42"/>
      <c r="Y12" s="3"/>
      <c r="Z12" s="42"/>
      <c r="AA12" s="42"/>
      <c r="AB12" s="1"/>
      <c r="AC12" s="42"/>
      <c r="AD12" s="24" t="s">
        <v>7</v>
      </c>
    </row>
    <row r="13" spans="1:30" s="18" customFormat="1" ht="13.5">
      <c r="A13" s="218" t="s">
        <v>376</v>
      </c>
      <c r="B13" s="219"/>
      <c r="C13" s="219"/>
      <c r="D13" s="269"/>
      <c r="E13" s="414">
        <f>'第1回基礎(住棟)'!E13</f>
        <v>0</v>
      </c>
      <c r="F13" s="415"/>
      <c r="G13" s="416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  <c r="T13" s="416"/>
      <c r="U13" s="416"/>
      <c r="V13" s="416"/>
      <c r="W13" s="416"/>
      <c r="X13" s="416"/>
      <c r="Y13" s="416"/>
      <c r="Z13" s="416"/>
      <c r="AA13" s="416"/>
      <c r="AB13" s="416"/>
      <c r="AC13" s="416"/>
      <c r="AD13" s="417"/>
    </row>
    <row r="14" spans="1:30" s="18" customFormat="1" ht="13.5">
      <c r="A14" s="209"/>
      <c r="B14" s="210"/>
      <c r="C14" s="210"/>
      <c r="D14" s="211"/>
      <c r="E14" s="418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19"/>
      <c r="T14" s="419"/>
      <c r="U14" s="419"/>
      <c r="V14" s="419"/>
      <c r="W14" s="419"/>
      <c r="X14" s="419"/>
      <c r="Y14" s="419"/>
      <c r="Z14" s="419"/>
      <c r="AA14" s="419"/>
      <c r="AB14" s="419"/>
      <c r="AC14" s="419"/>
      <c r="AD14" s="420"/>
    </row>
    <row r="15" spans="1:30" s="18" customFormat="1" ht="13.5">
      <c r="A15" s="206" t="s">
        <v>377</v>
      </c>
      <c r="B15" s="207"/>
      <c r="C15" s="207"/>
      <c r="D15" s="208"/>
      <c r="E15" s="421">
        <f>'第1回基礎(住棟)'!E15</f>
        <v>0</v>
      </c>
      <c r="F15" s="422"/>
      <c r="G15" s="423"/>
      <c r="H15" s="423"/>
      <c r="I15" s="423"/>
      <c r="J15" s="423"/>
      <c r="K15" s="423"/>
      <c r="L15" s="423"/>
      <c r="M15" s="423"/>
      <c r="N15" s="423"/>
      <c r="O15" s="423"/>
      <c r="P15" s="423"/>
      <c r="Q15" s="423"/>
      <c r="R15" s="423"/>
      <c r="S15" s="423"/>
      <c r="T15" s="423"/>
      <c r="U15" s="423"/>
      <c r="V15" s="423"/>
      <c r="W15" s="423"/>
      <c r="X15" s="423"/>
      <c r="Y15" s="423"/>
      <c r="Z15" s="423"/>
      <c r="AA15" s="423"/>
      <c r="AB15" s="423"/>
      <c r="AC15" s="423"/>
      <c r="AD15" s="424"/>
    </row>
    <row r="16" spans="1:30" s="18" customFormat="1" ht="13.5">
      <c r="A16" s="209"/>
      <c r="B16" s="210"/>
      <c r="C16" s="210"/>
      <c r="D16" s="211"/>
      <c r="E16" s="418"/>
      <c r="F16" s="419"/>
      <c r="G16" s="419"/>
      <c r="H16" s="419"/>
      <c r="I16" s="419"/>
      <c r="J16" s="419"/>
      <c r="K16" s="419"/>
      <c r="L16" s="419"/>
      <c r="M16" s="419"/>
      <c r="N16" s="419"/>
      <c r="O16" s="419"/>
      <c r="P16" s="419"/>
      <c r="Q16" s="419"/>
      <c r="R16" s="419"/>
      <c r="S16" s="419"/>
      <c r="T16" s="419"/>
      <c r="U16" s="419"/>
      <c r="V16" s="419"/>
      <c r="W16" s="419"/>
      <c r="X16" s="419"/>
      <c r="Y16" s="419"/>
      <c r="Z16" s="419"/>
      <c r="AA16" s="419"/>
      <c r="AB16" s="419"/>
      <c r="AC16" s="419"/>
      <c r="AD16" s="420"/>
    </row>
    <row r="17" spans="1:30" s="18" customFormat="1" ht="13.5">
      <c r="A17" s="206" t="s">
        <v>378</v>
      </c>
      <c r="B17" s="207"/>
      <c r="C17" s="207"/>
      <c r="D17" s="208"/>
      <c r="E17" s="226" t="s">
        <v>14</v>
      </c>
      <c r="F17" s="227"/>
      <c r="G17" s="412">
        <f>'第1回基礎(住棟)'!G17</f>
        <v>0</v>
      </c>
      <c r="H17" s="412"/>
      <c r="I17" s="412"/>
      <c r="J17" s="266" t="s">
        <v>6</v>
      </c>
      <c r="K17" s="303" t="s">
        <v>15</v>
      </c>
      <c r="L17" s="227"/>
      <c r="M17" s="303" t="s">
        <v>18</v>
      </c>
      <c r="N17" s="303"/>
      <c r="O17" s="303"/>
      <c r="P17" s="405">
        <f>'第1回基礎(住棟)'!P17</f>
        <v>0</v>
      </c>
      <c r="Q17" s="406"/>
      <c r="R17" s="266" t="s">
        <v>17</v>
      </c>
      <c r="S17" s="266" t="s">
        <v>16</v>
      </c>
      <c r="T17" s="405">
        <f>'第1回基礎(住棟)'!T17</f>
        <v>0</v>
      </c>
      <c r="U17" s="406"/>
      <c r="V17" s="303" t="s">
        <v>17</v>
      </c>
      <c r="W17" s="227"/>
      <c r="X17" s="260" t="s">
        <v>19</v>
      </c>
      <c r="Y17" s="261"/>
      <c r="Z17" s="261"/>
      <c r="AA17" s="261"/>
      <c r="AB17" s="409">
        <f>'第1回基礎(住棟)'!AB17</f>
        <v>0</v>
      </c>
      <c r="AC17" s="410"/>
      <c r="AD17" s="308" t="s">
        <v>20</v>
      </c>
    </row>
    <row r="18" spans="1:30" s="18" customFormat="1" ht="13.5">
      <c r="A18" s="209"/>
      <c r="B18" s="210"/>
      <c r="C18" s="210"/>
      <c r="D18" s="211"/>
      <c r="E18" s="228"/>
      <c r="F18" s="229"/>
      <c r="G18" s="413"/>
      <c r="H18" s="413"/>
      <c r="I18" s="413"/>
      <c r="J18" s="267"/>
      <c r="K18" s="304"/>
      <c r="L18" s="229"/>
      <c r="M18" s="304"/>
      <c r="N18" s="304"/>
      <c r="O18" s="304"/>
      <c r="P18" s="407"/>
      <c r="Q18" s="408"/>
      <c r="R18" s="267"/>
      <c r="S18" s="267"/>
      <c r="T18" s="407"/>
      <c r="U18" s="408"/>
      <c r="V18" s="229"/>
      <c r="W18" s="229"/>
      <c r="X18" s="262"/>
      <c r="Y18" s="262"/>
      <c r="Z18" s="262"/>
      <c r="AA18" s="262"/>
      <c r="AB18" s="411"/>
      <c r="AC18" s="411"/>
      <c r="AD18" s="309"/>
    </row>
    <row r="19" spans="1:30" s="18" customFormat="1" ht="13.5">
      <c r="A19" s="206" t="s">
        <v>379</v>
      </c>
      <c r="B19" s="207"/>
      <c r="C19" s="207"/>
      <c r="D19" s="208"/>
      <c r="E19" s="305" t="s">
        <v>361</v>
      </c>
      <c r="F19" s="306"/>
      <c r="G19" s="306"/>
      <c r="H19" s="306"/>
      <c r="I19" s="307"/>
      <c r="J19" s="390">
        <f>'第1回基礎(住棟)'!J19</f>
        <v>0</v>
      </c>
      <c r="K19" s="391"/>
      <c r="L19" s="391"/>
      <c r="M19" s="391"/>
      <c r="N19" s="391"/>
      <c r="O19" s="391"/>
      <c r="P19" s="391"/>
      <c r="Q19" s="391"/>
      <c r="R19" s="391"/>
      <c r="S19" s="391"/>
      <c r="T19" s="391"/>
      <c r="U19" s="391"/>
      <c r="V19" s="391"/>
      <c r="W19" s="391"/>
      <c r="X19" s="391"/>
      <c r="Y19" s="391"/>
      <c r="Z19" s="391"/>
      <c r="AA19" s="391"/>
      <c r="AB19" s="391"/>
      <c r="AC19" s="391"/>
      <c r="AD19" s="392"/>
    </row>
    <row r="20" spans="1:30" s="18" customFormat="1" ht="13.5">
      <c r="A20" s="212"/>
      <c r="B20" s="213"/>
      <c r="C20" s="213"/>
      <c r="D20" s="214"/>
      <c r="E20" s="239"/>
      <c r="F20" s="240"/>
      <c r="G20" s="240"/>
      <c r="H20" s="240"/>
      <c r="I20" s="241"/>
      <c r="J20" s="391"/>
      <c r="K20" s="391"/>
      <c r="L20" s="391"/>
      <c r="M20" s="391"/>
      <c r="N20" s="391"/>
      <c r="O20" s="391"/>
      <c r="P20" s="391"/>
      <c r="Q20" s="391"/>
      <c r="R20" s="391"/>
      <c r="S20" s="391"/>
      <c r="T20" s="391"/>
      <c r="U20" s="391"/>
      <c r="V20" s="391"/>
      <c r="W20" s="391"/>
      <c r="X20" s="391"/>
      <c r="Y20" s="391"/>
      <c r="Z20" s="391"/>
      <c r="AA20" s="391"/>
      <c r="AB20" s="391"/>
      <c r="AC20" s="391"/>
      <c r="AD20" s="392"/>
    </row>
    <row r="21" spans="1:30" s="18" customFormat="1" ht="13.5">
      <c r="A21" s="212"/>
      <c r="B21" s="213"/>
      <c r="C21" s="213"/>
      <c r="D21" s="214"/>
      <c r="E21" s="239" t="s">
        <v>362</v>
      </c>
      <c r="F21" s="240"/>
      <c r="G21" s="240"/>
      <c r="H21" s="240"/>
      <c r="I21" s="241"/>
      <c r="J21" s="390">
        <f>'第1回基礎(住棟)'!J21</f>
        <v>0</v>
      </c>
      <c r="K21" s="391"/>
      <c r="L21" s="391"/>
      <c r="M21" s="391"/>
      <c r="N21" s="391"/>
      <c r="O21" s="391"/>
      <c r="P21" s="391"/>
      <c r="Q21" s="391"/>
      <c r="R21" s="391"/>
      <c r="S21" s="391"/>
      <c r="T21" s="391"/>
      <c r="U21" s="391"/>
      <c r="V21" s="391"/>
      <c r="W21" s="391"/>
      <c r="X21" s="391"/>
      <c r="Y21" s="391"/>
      <c r="Z21" s="391"/>
      <c r="AA21" s="391"/>
      <c r="AB21" s="391"/>
      <c r="AC21" s="391"/>
      <c r="AD21" s="392"/>
    </row>
    <row r="22" spans="1:30" s="18" customFormat="1" ht="13.5">
      <c r="A22" s="212"/>
      <c r="B22" s="213"/>
      <c r="C22" s="213"/>
      <c r="D22" s="214"/>
      <c r="E22" s="239"/>
      <c r="F22" s="240"/>
      <c r="G22" s="240"/>
      <c r="H22" s="240"/>
      <c r="I22" s="241"/>
      <c r="J22" s="391"/>
      <c r="K22" s="391"/>
      <c r="L22" s="391"/>
      <c r="M22" s="391"/>
      <c r="N22" s="391"/>
      <c r="O22" s="391"/>
      <c r="P22" s="391"/>
      <c r="Q22" s="391"/>
      <c r="R22" s="391"/>
      <c r="S22" s="391"/>
      <c r="T22" s="391"/>
      <c r="U22" s="391"/>
      <c r="V22" s="391"/>
      <c r="W22" s="391"/>
      <c r="X22" s="391"/>
      <c r="Y22" s="391"/>
      <c r="Z22" s="391"/>
      <c r="AA22" s="391"/>
      <c r="AB22" s="391"/>
      <c r="AC22" s="391"/>
      <c r="AD22" s="392"/>
    </row>
    <row r="23" spans="1:30" s="18" customFormat="1" ht="13.5">
      <c r="A23" s="212"/>
      <c r="B23" s="213"/>
      <c r="C23" s="213"/>
      <c r="D23" s="214"/>
      <c r="E23" s="239" t="s">
        <v>153</v>
      </c>
      <c r="F23" s="240"/>
      <c r="G23" s="240"/>
      <c r="H23" s="240"/>
      <c r="I23" s="241"/>
      <c r="J23" s="390">
        <f>'第1回基礎(住棟)'!E13</f>
        <v>0</v>
      </c>
      <c r="K23" s="391"/>
      <c r="L23" s="391"/>
      <c r="M23" s="391"/>
      <c r="N23" s="391"/>
      <c r="O23" s="391"/>
      <c r="P23" s="391"/>
      <c r="Q23" s="391"/>
      <c r="R23" s="391"/>
      <c r="S23" s="391"/>
      <c r="T23" s="391"/>
      <c r="U23" s="391"/>
      <c r="V23" s="391"/>
      <c r="W23" s="391"/>
      <c r="X23" s="391"/>
      <c r="Y23" s="391"/>
      <c r="Z23" s="391"/>
      <c r="AA23" s="391"/>
      <c r="AB23" s="391"/>
      <c r="AC23" s="391"/>
      <c r="AD23" s="366"/>
    </row>
    <row r="24" spans="1:30" s="18" customFormat="1" ht="13.5">
      <c r="A24" s="212"/>
      <c r="B24" s="213"/>
      <c r="C24" s="213"/>
      <c r="D24" s="214"/>
      <c r="E24" s="239"/>
      <c r="F24" s="240"/>
      <c r="G24" s="240"/>
      <c r="H24" s="240"/>
      <c r="I24" s="241"/>
      <c r="J24" s="391"/>
      <c r="K24" s="391"/>
      <c r="L24" s="391"/>
      <c r="M24" s="391"/>
      <c r="N24" s="391"/>
      <c r="O24" s="391"/>
      <c r="P24" s="391"/>
      <c r="Q24" s="391"/>
      <c r="R24" s="391"/>
      <c r="S24" s="391"/>
      <c r="T24" s="391"/>
      <c r="U24" s="391"/>
      <c r="V24" s="391"/>
      <c r="W24" s="391"/>
      <c r="X24" s="391"/>
      <c r="Y24" s="391"/>
      <c r="Z24" s="391"/>
      <c r="AA24" s="391"/>
      <c r="AB24" s="391"/>
      <c r="AC24" s="391"/>
      <c r="AD24" s="366"/>
    </row>
    <row r="25" spans="1:30" s="18" customFormat="1" ht="13.5">
      <c r="A25" s="212"/>
      <c r="B25" s="213"/>
      <c r="C25" s="213"/>
      <c r="D25" s="214"/>
      <c r="E25" s="239" t="s">
        <v>363</v>
      </c>
      <c r="F25" s="240"/>
      <c r="G25" s="240"/>
      <c r="H25" s="240"/>
      <c r="I25" s="241"/>
      <c r="J25" s="390">
        <f>'第1回基礎(住棟)'!J25</f>
        <v>0</v>
      </c>
      <c r="K25" s="391"/>
      <c r="L25" s="391"/>
      <c r="M25" s="391"/>
      <c r="N25" s="391"/>
      <c r="O25" s="391"/>
      <c r="P25" s="391"/>
      <c r="Q25" s="391"/>
      <c r="R25" s="391"/>
      <c r="S25" s="391"/>
      <c r="T25" s="391"/>
      <c r="U25" s="391"/>
      <c r="V25" s="391"/>
      <c r="W25" s="391"/>
      <c r="X25" s="391"/>
      <c r="Y25" s="391"/>
      <c r="Z25" s="391"/>
      <c r="AA25" s="391"/>
      <c r="AB25" s="391"/>
      <c r="AC25" s="391"/>
      <c r="AD25" s="392"/>
    </row>
    <row r="26" spans="1:30" s="18" customFormat="1" ht="13.5">
      <c r="A26" s="215"/>
      <c r="B26" s="216"/>
      <c r="C26" s="216"/>
      <c r="D26" s="217"/>
      <c r="E26" s="243"/>
      <c r="F26" s="244"/>
      <c r="G26" s="244"/>
      <c r="H26" s="244"/>
      <c r="I26" s="245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4"/>
    </row>
    <row r="27" spans="1:30" s="18" customFormat="1" ht="54.75" customHeight="1">
      <c r="A27" s="3"/>
      <c r="B27" s="1"/>
      <c r="C27" s="42"/>
      <c r="D27" s="1"/>
      <c r="E27" s="42"/>
      <c r="F27" s="1"/>
      <c r="G27" s="42"/>
      <c r="H27" s="1"/>
      <c r="I27" s="1"/>
      <c r="J27" s="1"/>
      <c r="K27" s="42"/>
      <c r="L27" s="1"/>
      <c r="M27" s="42"/>
      <c r="N27" s="1"/>
      <c r="O27" s="1"/>
      <c r="P27" s="1"/>
      <c r="Q27" s="42"/>
      <c r="R27" s="1"/>
      <c r="S27" s="1"/>
      <c r="T27" s="1"/>
      <c r="U27" s="42"/>
      <c r="V27" s="42"/>
      <c r="W27" s="3"/>
      <c r="X27" s="42"/>
      <c r="Y27" s="3"/>
      <c r="Z27" s="42"/>
      <c r="AA27" s="42"/>
      <c r="AB27" s="1"/>
      <c r="AC27" s="42"/>
      <c r="AD27" s="39"/>
    </row>
    <row r="28" spans="1:30" s="18" customFormat="1" ht="16.5" customHeight="1">
      <c r="A28" s="218" t="s">
        <v>364</v>
      </c>
      <c r="B28" s="219"/>
      <c r="C28" s="219"/>
      <c r="D28" s="220"/>
      <c r="E28" s="289" t="s">
        <v>154</v>
      </c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1"/>
      <c r="Q28" s="289" t="s">
        <v>155</v>
      </c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1"/>
    </row>
    <row r="29" spans="1:30" s="18" customFormat="1" ht="16.5" customHeight="1">
      <c r="A29" s="209"/>
      <c r="B29" s="210"/>
      <c r="C29" s="210"/>
      <c r="D29" s="221"/>
      <c r="E29" s="292" t="s">
        <v>365</v>
      </c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4"/>
      <c r="Q29" s="292" t="s">
        <v>366</v>
      </c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4"/>
    </row>
    <row r="30" spans="1:30" s="18" customFormat="1" ht="16.5" customHeight="1">
      <c r="A30" s="206" t="s">
        <v>367</v>
      </c>
      <c r="B30" s="207"/>
      <c r="C30" s="207"/>
      <c r="D30" s="222"/>
      <c r="E30" s="399" t="s">
        <v>384</v>
      </c>
      <c r="F30" s="400"/>
      <c r="G30" s="400"/>
      <c r="H30" s="400"/>
      <c r="I30" s="400"/>
      <c r="J30" s="400"/>
      <c r="K30" s="400"/>
      <c r="L30" s="400"/>
      <c r="M30" s="400"/>
      <c r="N30" s="400"/>
      <c r="O30" s="400"/>
      <c r="P30" s="401"/>
      <c r="Q30" s="399" t="s">
        <v>384</v>
      </c>
      <c r="R30" s="400"/>
      <c r="S30" s="400"/>
      <c r="T30" s="400"/>
      <c r="U30" s="400"/>
      <c r="V30" s="400"/>
      <c r="W30" s="400"/>
      <c r="X30" s="400"/>
      <c r="Y30" s="400"/>
      <c r="Z30" s="400"/>
      <c r="AA30" s="400"/>
      <c r="AB30" s="400"/>
      <c r="AC30" s="400"/>
      <c r="AD30" s="401"/>
    </row>
    <row r="31" spans="1:30" s="18" customFormat="1" ht="16.5" customHeight="1">
      <c r="A31" s="209"/>
      <c r="B31" s="210"/>
      <c r="C31" s="210"/>
      <c r="D31" s="221"/>
      <c r="E31" s="402"/>
      <c r="F31" s="403"/>
      <c r="G31" s="403"/>
      <c r="H31" s="403"/>
      <c r="I31" s="403"/>
      <c r="J31" s="403"/>
      <c r="K31" s="403"/>
      <c r="L31" s="403"/>
      <c r="M31" s="403"/>
      <c r="N31" s="403"/>
      <c r="O31" s="403"/>
      <c r="P31" s="404"/>
      <c r="Q31" s="402"/>
      <c r="R31" s="403"/>
      <c r="S31" s="403"/>
      <c r="T31" s="403"/>
      <c r="U31" s="403"/>
      <c r="V31" s="403"/>
      <c r="W31" s="403"/>
      <c r="X31" s="403"/>
      <c r="Y31" s="403"/>
      <c r="Z31" s="403"/>
      <c r="AA31" s="403"/>
      <c r="AB31" s="403"/>
      <c r="AC31" s="403"/>
      <c r="AD31" s="404"/>
    </row>
    <row r="32" spans="1:30" s="18" customFormat="1" ht="16.5" customHeight="1">
      <c r="A32" s="206" t="s">
        <v>380</v>
      </c>
      <c r="B32" s="207"/>
      <c r="C32" s="207"/>
      <c r="D32" s="222"/>
      <c r="E32" s="395">
        <f>'第1回基礎(住棟)'!E32</f>
        <v>0</v>
      </c>
      <c r="F32" s="396"/>
      <c r="G32" s="396"/>
      <c r="H32" s="396"/>
      <c r="I32" s="396"/>
      <c r="J32" s="396"/>
      <c r="K32" s="396"/>
      <c r="L32" s="396"/>
      <c r="M32" s="396"/>
      <c r="N32" s="396"/>
      <c r="O32" s="396"/>
      <c r="P32" s="369"/>
      <c r="Q32" s="427">
        <f>'第1回基礎(住棟)'!Q32</f>
        <v>0</v>
      </c>
      <c r="R32" s="428"/>
      <c r="S32" s="428"/>
      <c r="T32" s="428"/>
      <c r="U32" s="428"/>
      <c r="V32" s="428"/>
      <c r="W32" s="428"/>
      <c r="X32" s="428"/>
      <c r="Y32" s="428"/>
      <c r="Z32" s="428"/>
      <c r="AA32" s="428"/>
      <c r="AB32" s="428"/>
      <c r="AC32" s="428"/>
      <c r="AD32" s="369"/>
    </row>
    <row r="33" spans="1:30" s="18" customFormat="1" ht="16.5" customHeight="1">
      <c r="A33" s="209"/>
      <c r="B33" s="210"/>
      <c r="C33" s="210"/>
      <c r="D33" s="221"/>
      <c r="E33" s="397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72"/>
      <c r="Q33" s="429"/>
      <c r="R33" s="430"/>
      <c r="S33" s="430"/>
      <c r="T33" s="430"/>
      <c r="U33" s="430"/>
      <c r="V33" s="430"/>
      <c r="W33" s="430"/>
      <c r="X33" s="430"/>
      <c r="Y33" s="430"/>
      <c r="Z33" s="430"/>
      <c r="AA33" s="430"/>
      <c r="AB33" s="430"/>
      <c r="AC33" s="430"/>
      <c r="AD33" s="372"/>
    </row>
    <row r="34" spans="1:30" s="18" customFormat="1" ht="16.5" customHeight="1">
      <c r="A34" s="206" t="s">
        <v>381</v>
      </c>
      <c r="B34" s="207"/>
      <c r="C34" s="207"/>
      <c r="D34" s="222"/>
      <c r="E34" s="395">
        <f>'第1回基礎(住棟)'!E34</f>
        <v>0</v>
      </c>
      <c r="F34" s="396"/>
      <c r="G34" s="396"/>
      <c r="H34" s="396"/>
      <c r="I34" s="396"/>
      <c r="J34" s="396"/>
      <c r="K34" s="396"/>
      <c r="L34" s="396"/>
      <c r="M34" s="396"/>
      <c r="N34" s="396"/>
      <c r="O34" s="396"/>
      <c r="P34" s="369"/>
      <c r="Q34" s="427">
        <f>'第1回基礎(住棟)'!Q34</f>
        <v>0</v>
      </c>
      <c r="R34" s="428"/>
      <c r="S34" s="428"/>
      <c r="T34" s="428"/>
      <c r="U34" s="428"/>
      <c r="V34" s="428"/>
      <c r="W34" s="428"/>
      <c r="X34" s="428"/>
      <c r="Y34" s="428"/>
      <c r="Z34" s="428"/>
      <c r="AA34" s="428"/>
      <c r="AB34" s="428"/>
      <c r="AC34" s="428"/>
      <c r="AD34" s="369"/>
    </row>
    <row r="35" spans="1:30" s="18" customFormat="1" ht="16.5" customHeight="1">
      <c r="A35" s="209"/>
      <c r="B35" s="210"/>
      <c r="C35" s="210"/>
      <c r="D35" s="221"/>
      <c r="E35" s="397"/>
      <c r="F35" s="398"/>
      <c r="G35" s="398"/>
      <c r="H35" s="398"/>
      <c r="I35" s="398"/>
      <c r="J35" s="398"/>
      <c r="K35" s="398"/>
      <c r="L35" s="398"/>
      <c r="M35" s="398"/>
      <c r="N35" s="398"/>
      <c r="O35" s="398"/>
      <c r="P35" s="372"/>
      <c r="Q35" s="429"/>
      <c r="R35" s="430"/>
      <c r="S35" s="430"/>
      <c r="T35" s="430"/>
      <c r="U35" s="430"/>
      <c r="V35" s="430"/>
      <c r="W35" s="430"/>
      <c r="X35" s="430"/>
      <c r="Y35" s="430"/>
      <c r="Z35" s="430"/>
      <c r="AA35" s="430"/>
      <c r="AB35" s="430"/>
      <c r="AC35" s="430"/>
      <c r="AD35" s="372"/>
    </row>
    <row r="36" spans="1:30" s="18" customFormat="1" ht="16.5" customHeight="1">
      <c r="A36" s="206" t="s">
        <v>368</v>
      </c>
      <c r="B36" s="207"/>
      <c r="C36" s="207"/>
      <c r="D36" s="222"/>
      <c r="E36" s="378" t="s">
        <v>383</v>
      </c>
      <c r="F36" s="379"/>
      <c r="G36" s="379"/>
      <c r="H36" s="379"/>
      <c r="I36" s="379"/>
      <c r="J36" s="379"/>
      <c r="K36" s="379"/>
      <c r="L36" s="379"/>
      <c r="M36" s="379"/>
      <c r="N36" s="379"/>
      <c r="O36" s="379"/>
      <c r="P36" s="380"/>
      <c r="Q36" s="374" t="s">
        <v>383</v>
      </c>
      <c r="R36" s="375"/>
      <c r="S36" s="375"/>
      <c r="T36" s="375"/>
      <c r="U36" s="375"/>
      <c r="V36" s="375"/>
      <c r="W36" s="375"/>
      <c r="X36" s="375"/>
      <c r="Y36" s="375"/>
      <c r="Z36" s="375"/>
      <c r="AA36" s="375"/>
      <c r="AB36" s="375"/>
      <c r="AC36" s="375"/>
      <c r="AD36" s="369"/>
    </row>
    <row r="37" spans="1:30" s="18" customFormat="1" ht="16.5" customHeight="1">
      <c r="A37" s="209"/>
      <c r="B37" s="210"/>
      <c r="C37" s="210"/>
      <c r="D37" s="221"/>
      <c r="E37" s="381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3"/>
      <c r="Q37" s="376"/>
      <c r="R37" s="377"/>
      <c r="S37" s="377"/>
      <c r="T37" s="377"/>
      <c r="U37" s="377"/>
      <c r="V37" s="377"/>
      <c r="W37" s="377"/>
      <c r="X37" s="377"/>
      <c r="Y37" s="377"/>
      <c r="Z37" s="377"/>
      <c r="AA37" s="377"/>
      <c r="AB37" s="377"/>
      <c r="AC37" s="377"/>
      <c r="AD37" s="372"/>
    </row>
    <row r="38" spans="1:30" s="18" customFormat="1" ht="60" customHeight="1">
      <c r="A38" s="206" t="s">
        <v>138</v>
      </c>
      <c r="B38" s="207"/>
      <c r="C38" s="207"/>
      <c r="D38" s="222"/>
      <c r="E38" s="348"/>
      <c r="F38" s="349"/>
      <c r="G38" s="350"/>
      <c r="H38" s="350"/>
      <c r="I38" s="350"/>
      <c r="J38" s="350"/>
      <c r="K38" s="350"/>
      <c r="L38" s="350"/>
      <c r="M38" s="350"/>
      <c r="N38" s="350"/>
      <c r="O38" s="350"/>
      <c r="P38" s="351"/>
      <c r="Q38" s="357"/>
      <c r="R38" s="358"/>
      <c r="S38" s="358"/>
      <c r="T38" s="358"/>
      <c r="U38" s="358"/>
      <c r="V38" s="358"/>
      <c r="W38" s="358"/>
      <c r="X38" s="358"/>
      <c r="Y38" s="358"/>
      <c r="Z38" s="358"/>
      <c r="AA38" s="358"/>
      <c r="AB38" s="358"/>
      <c r="AC38" s="358"/>
      <c r="AD38" s="359"/>
    </row>
    <row r="39" spans="1:30" s="18" customFormat="1" ht="60" customHeight="1">
      <c r="A39" s="215"/>
      <c r="B39" s="216"/>
      <c r="C39" s="216"/>
      <c r="D39" s="223"/>
      <c r="E39" s="352"/>
      <c r="F39" s="353"/>
      <c r="G39" s="353"/>
      <c r="H39" s="353"/>
      <c r="I39" s="353"/>
      <c r="J39" s="353"/>
      <c r="K39" s="353"/>
      <c r="L39" s="353"/>
      <c r="M39" s="353"/>
      <c r="N39" s="353"/>
      <c r="O39" s="353"/>
      <c r="P39" s="354"/>
      <c r="Q39" s="360"/>
      <c r="R39" s="361"/>
      <c r="S39" s="361"/>
      <c r="T39" s="361"/>
      <c r="U39" s="361"/>
      <c r="V39" s="361"/>
      <c r="W39" s="361"/>
      <c r="X39" s="361"/>
      <c r="Y39" s="361"/>
      <c r="Z39" s="361"/>
      <c r="AA39" s="361"/>
      <c r="AB39" s="361"/>
      <c r="AC39" s="361"/>
      <c r="AD39" s="362"/>
    </row>
    <row r="40" spans="1:25" s="18" customFormat="1" ht="13.5">
      <c r="A40" s="20"/>
      <c r="W40" s="107"/>
      <c r="Y40" s="107"/>
    </row>
    <row r="41" spans="1:30" s="40" customFormat="1" ht="13.5">
      <c r="A41" s="319" t="str">
        <f>CONCATENATE($A$2,"　",$A$3)</f>
        <v>第　２　回施工状況報告書　【最下階から数えて2階の床の躯体工事の完了時】</v>
      </c>
      <c r="B41" s="320"/>
      <c r="C41" s="320"/>
      <c r="D41" s="320"/>
      <c r="E41" s="320"/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0"/>
      <c r="Q41" s="320"/>
      <c r="R41" s="320"/>
      <c r="S41" s="320"/>
      <c r="T41" s="320"/>
      <c r="U41" s="320"/>
      <c r="V41" s="320"/>
      <c r="W41" s="320"/>
      <c r="X41" s="320"/>
      <c r="Y41" s="320"/>
      <c r="Z41" s="320"/>
      <c r="AA41" s="320"/>
      <c r="AB41" s="7"/>
      <c r="AD41" s="19" t="s">
        <v>157</v>
      </c>
    </row>
    <row r="42" spans="1:25" s="40" customFormat="1" ht="11.25">
      <c r="A42" s="41"/>
      <c r="W42" s="13"/>
      <c r="Y42" s="13"/>
    </row>
    <row r="43" spans="1:30" s="40" customFormat="1" ht="11.25">
      <c r="A43" s="173" t="s">
        <v>132</v>
      </c>
      <c r="B43" s="16"/>
      <c r="C43" s="16"/>
      <c r="D43" s="7"/>
      <c r="E43" s="7"/>
      <c r="F43" s="7"/>
      <c r="G43" s="53"/>
      <c r="H43" s="53"/>
      <c r="I43" s="53"/>
      <c r="J43" s="53"/>
      <c r="M43" s="53"/>
      <c r="N43" s="54"/>
      <c r="O43" s="54"/>
      <c r="P43" s="54"/>
      <c r="Q43" s="53"/>
      <c r="R43" s="54"/>
      <c r="S43" s="54"/>
      <c r="T43" s="54"/>
      <c r="U43" s="53"/>
      <c r="W43" s="13"/>
      <c r="Y43" s="13"/>
      <c r="AB43" s="7"/>
      <c r="AD43" s="19" t="s">
        <v>7</v>
      </c>
    </row>
    <row r="44" spans="1:30" s="14" customFormat="1" ht="11.25" customHeight="1">
      <c r="A44" s="224"/>
      <c r="B44" s="15" t="s">
        <v>369</v>
      </c>
      <c r="C44" s="204" t="s">
        <v>370</v>
      </c>
      <c r="D44" s="205"/>
      <c r="E44" s="355" t="s">
        <v>371</v>
      </c>
      <c r="F44" s="356"/>
      <c r="G44" s="204" t="s">
        <v>372</v>
      </c>
      <c r="H44" s="314"/>
      <c r="I44" s="314"/>
      <c r="J44" s="205"/>
      <c r="K44" s="204" t="s">
        <v>373</v>
      </c>
      <c r="L44" s="205"/>
      <c r="M44" s="204" t="s">
        <v>374</v>
      </c>
      <c r="N44" s="314"/>
      <c r="O44" s="314"/>
      <c r="P44" s="314"/>
      <c r="Q44" s="314"/>
      <c r="R44" s="314"/>
      <c r="S44" s="314"/>
      <c r="T44" s="314"/>
      <c r="U44" s="205"/>
      <c r="V44" s="331" t="s">
        <v>87</v>
      </c>
      <c r="W44" s="332"/>
      <c r="X44" s="332"/>
      <c r="Y44" s="332"/>
      <c r="Z44" s="333"/>
      <c r="AA44" s="328" t="s">
        <v>0</v>
      </c>
      <c r="AB44" s="329"/>
      <c r="AC44" s="329"/>
      <c r="AD44" s="330"/>
    </row>
    <row r="45" spans="1:30" s="14" customFormat="1" ht="11.25" customHeight="1">
      <c r="A45" s="225"/>
      <c r="B45" s="17" t="s">
        <v>1</v>
      </c>
      <c r="C45" s="202" t="s">
        <v>10</v>
      </c>
      <c r="D45" s="203"/>
      <c r="E45" s="202" t="s">
        <v>2</v>
      </c>
      <c r="F45" s="203"/>
      <c r="G45" s="202" t="s">
        <v>10</v>
      </c>
      <c r="H45" s="327"/>
      <c r="I45" s="327"/>
      <c r="J45" s="203"/>
      <c r="K45" s="202" t="s">
        <v>10</v>
      </c>
      <c r="L45" s="203"/>
      <c r="M45" s="202" t="s">
        <v>10</v>
      </c>
      <c r="N45" s="327"/>
      <c r="O45" s="327"/>
      <c r="P45" s="327"/>
      <c r="Q45" s="327"/>
      <c r="R45" s="327"/>
      <c r="S45" s="327"/>
      <c r="T45" s="327"/>
      <c r="U45" s="203"/>
      <c r="V45" s="25"/>
      <c r="W45" s="59"/>
      <c r="X45" s="26"/>
      <c r="Y45" s="59"/>
      <c r="Z45" s="27"/>
      <c r="AA45" s="312" t="s">
        <v>4</v>
      </c>
      <c r="AB45" s="313"/>
      <c r="AC45" s="310" t="s">
        <v>5</v>
      </c>
      <c r="AD45" s="311"/>
    </row>
    <row r="46" spans="1:30" s="11" customFormat="1" ht="12" customHeight="1">
      <c r="A46" s="295" t="s">
        <v>86</v>
      </c>
      <c r="B46" s="287" t="s">
        <v>165</v>
      </c>
      <c r="C46" s="256" t="s">
        <v>202</v>
      </c>
      <c r="D46" s="257"/>
      <c r="E46" s="89" t="s">
        <v>140</v>
      </c>
      <c r="F46" s="85" t="s">
        <v>22</v>
      </c>
      <c r="G46" s="89" t="s">
        <v>140</v>
      </c>
      <c r="H46" s="93" t="s">
        <v>275</v>
      </c>
      <c r="I46" s="93"/>
      <c r="J46" s="85"/>
      <c r="K46" s="91" t="s">
        <v>140</v>
      </c>
      <c r="L46" s="78" t="s">
        <v>23</v>
      </c>
      <c r="M46" s="91" t="s">
        <v>140</v>
      </c>
      <c r="N46" s="123" t="s">
        <v>226</v>
      </c>
      <c r="O46" s="123"/>
      <c r="P46" s="123"/>
      <c r="Q46" s="60"/>
      <c r="R46" s="123"/>
      <c r="S46" s="123"/>
      <c r="T46" s="123"/>
      <c r="U46" s="61"/>
      <c r="V46" s="77" t="s">
        <v>75</v>
      </c>
      <c r="W46" s="108" t="s">
        <v>13</v>
      </c>
      <c r="X46" s="60" t="s">
        <v>78</v>
      </c>
      <c r="Y46" s="108" t="s">
        <v>13</v>
      </c>
      <c r="Z46" s="61" t="s">
        <v>76</v>
      </c>
      <c r="AA46" s="84"/>
      <c r="AB46" s="85"/>
      <c r="AC46" s="86"/>
      <c r="AD46" s="85"/>
    </row>
    <row r="47" spans="1:30" s="11" customFormat="1" ht="12" customHeight="1">
      <c r="A47" s="296"/>
      <c r="B47" s="288"/>
      <c r="C47" s="282" t="s">
        <v>225</v>
      </c>
      <c r="D47" s="274"/>
      <c r="E47" s="90" t="s">
        <v>140</v>
      </c>
      <c r="F47" s="63" t="s">
        <v>23</v>
      </c>
      <c r="G47" s="70"/>
      <c r="H47" s="65"/>
      <c r="I47" s="65"/>
      <c r="J47" s="64"/>
      <c r="K47" s="96" t="s">
        <v>140</v>
      </c>
      <c r="L47" s="98" t="s">
        <v>23</v>
      </c>
      <c r="M47" s="96" t="s">
        <v>140</v>
      </c>
      <c r="N47" s="97" t="s">
        <v>227</v>
      </c>
      <c r="O47" s="97"/>
      <c r="P47" s="97"/>
      <c r="Q47" s="99"/>
      <c r="R47" s="97"/>
      <c r="S47" s="97"/>
      <c r="T47" s="97"/>
      <c r="U47" s="100"/>
      <c r="V47" s="101" t="s">
        <v>75</v>
      </c>
      <c r="W47" s="112" t="s">
        <v>13</v>
      </c>
      <c r="X47" s="99" t="s">
        <v>78</v>
      </c>
      <c r="Y47" s="112" t="s">
        <v>13</v>
      </c>
      <c r="Z47" s="100" t="s">
        <v>76</v>
      </c>
      <c r="AA47" s="62"/>
      <c r="AB47" s="63"/>
      <c r="AC47" s="23"/>
      <c r="AD47" s="63"/>
    </row>
    <row r="48" spans="1:30" s="11" customFormat="1" ht="12" customHeight="1">
      <c r="A48" s="296"/>
      <c r="B48" s="288"/>
      <c r="C48" s="282"/>
      <c r="D48" s="274"/>
      <c r="E48" s="62"/>
      <c r="F48" s="63"/>
      <c r="G48" s="96" t="s">
        <v>140</v>
      </c>
      <c r="H48" s="97" t="s">
        <v>31</v>
      </c>
      <c r="I48" s="97"/>
      <c r="J48" s="98"/>
      <c r="K48" s="96" t="s">
        <v>140</v>
      </c>
      <c r="L48" s="98" t="s">
        <v>23</v>
      </c>
      <c r="M48" s="96" t="s">
        <v>140</v>
      </c>
      <c r="N48" s="97" t="s">
        <v>56</v>
      </c>
      <c r="O48" s="97"/>
      <c r="P48" s="97"/>
      <c r="Q48" s="99"/>
      <c r="R48" s="97"/>
      <c r="S48" s="97"/>
      <c r="T48" s="97"/>
      <c r="U48" s="100"/>
      <c r="V48" s="101" t="s">
        <v>75</v>
      </c>
      <c r="W48" s="112" t="s">
        <v>13</v>
      </c>
      <c r="X48" s="99"/>
      <c r="Y48" s="112"/>
      <c r="Z48" s="100" t="s">
        <v>76</v>
      </c>
      <c r="AA48" s="62"/>
      <c r="AB48" s="63"/>
      <c r="AC48" s="23"/>
      <c r="AD48" s="63"/>
    </row>
    <row r="49" spans="1:30" s="11" customFormat="1" ht="12" customHeight="1">
      <c r="A49" s="296"/>
      <c r="B49" s="288"/>
      <c r="C49" s="62"/>
      <c r="D49" s="63"/>
      <c r="E49" s="62"/>
      <c r="F49" s="63"/>
      <c r="G49" s="90" t="s">
        <v>140</v>
      </c>
      <c r="H49" s="66" t="s">
        <v>32</v>
      </c>
      <c r="I49" s="66"/>
      <c r="J49" s="63"/>
      <c r="K49" s="96" t="s">
        <v>140</v>
      </c>
      <c r="L49" s="98" t="s">
        <v>23</v>
      </c>
      <c r="M49" s="96" t="s">
        <v>140</v>
      </c>
      <c r="N49" s="97" t="s">
        <v>57</v>
      </c>
      <c r="O49" s="97"/>
      <c r="P49" s="97"/>
      <c r="Q49" s="99"/>
      <c r="R49" s="97"/>
      <c r="S49" s="97"/>
      <c r="T49" s="97"/>
      <c r="U49" s="100"/>
      <c r="V49" s="101" t="s">
        <v>75</v>
      </c>
      <c r="W49" s="112" t="s">
        <v>13</v>
      </c>
      <c r="X49" s="99" t="s">
        <v>78</v>
      </c>
      <c r="Y49" s="112" t="s">
        <v>13</v>
      </c>
      <c r="Z49" s="100" t="s">
        <v>76</v>
      </c>
      <c r="AA49" s="62"/>
      <c r="AB49" s="63"/>
      <c r="AC49" s="23"/>
      <c r="AD49" s="63"/>
    </row>
    <row r="50" spans="1:30" s="11" customFormat="1" ht="12" customHeight="1">
      <c r="A50" s="296"/>
      <c r="B50" s="288"/>
      <c r="C50" s="62"/>
      <c r="D50" s="63"/>
      <c r="E50" s="62"/>
      <c r="F50" s="63"/>
      <c r="G50" s="62"/>
      <c r="H50" s="66"/>
      <c r="I50" s="66"/>
      <c r="J50" s="63"/>
      <c r="K50" s="96" t="s">
        <v>140</v>
      </c>
      <c r="L50" s="98" t="s">
        <v>23</v>
      </c>
      <c r="M50" s="96" t="s">
        <v>140</v>
      </c>
      <c r="N50" s="97" t="s">
        <v>58</v>
      </c>
      <c r="O50" s="97"/>
      <c r="P50" s="97"/>
      <c r="Q50" s="99"/>
      <c r="R50" s="97"/>
      <c r="S50" s="97"/>
      <c r="T50" s="97"/>
      <c r="U50" s="100"/>
      <c r="V50" s="101" t="s">
        <v>75</v>
      </c>
      <c r="W50" s="112" t="s">
        <v>13</v>
      </c>
      <c r="X50" s="99" t="s">
        <v>78</v>
      </c>
      <c r="Y50" s="112" t="s">
        <v>13</v>
      </c>
      <c r="Z50" s="100" t="s">
        <v>76</v>
      </c>
      <c r="AA50" s="62"/>
      <c r="AB50" s="63"/>
      <c r="AC50" s="23"/>
      <c r="AD50" s="63"/>
    </row>
    <row r="51" spans="1:30" s="11" customFormat="1" ht="12" customHeight="1">
      <c r="A51" s="296"/>
      <c r="B51" s="288"/>
      <c r="C51" s="62"/>
      <c r="D51" s="63"/>
      <c r="E51" s="62"/>
      <c r="F51" s="63"/>
      <c r="G51" s="62"/>
      <c r="H51" s="66"/>
      <c r="I51" s="66"/>
      <c r="J51" s="63"/>
      <c r="K51" s="96" t="s">
        <v>140</v>
      </c>
      <c r="L51" s="98" t="s">
        <v>23</v>
      </c>
      <c r="M51" s="96" t="s">
        <v>140</v>
      </c>
      <c r="N51" s="97" t="s">
        <v>59</v>
      </c>
      <c r="O51" s="97"/>
      <c r="P51" s="97"/>
      <c r="Q51" s="99"/>
      <c r="R51" s="97"/>
      <c r="S51" s="97"/>
      <c r="T51" s="97"/>
      <c r="U51" s="100"/>
      <c r="V51" s="101" t="s">
        <v>75</v>
      </c>
      <c r="W51" s="112" t="s">
        <v>13</v>
      </c>
      <c r="X51" s="99"/>
      <c r="Y51" s="112"/>
      <c r="Z51" s="100" t="s">
        <v>76</v>
      </c>
      <c r="AA51" s="62"/>
      <c r="AB51" s="63"/>
      <c r="AC51" s="23"/>
      <c r="AD51" s="63"/>
    </row>
    <row r="52" spans="1:30" s="11" customFormat="1" ht="12" customHeight="1">
      <c r="A52" s="296"/>
      <c r="B52" s="288"/>
      <c r="C52" s="62"/>
      <c r="D52" s="63"/>
      <c r="E52" s="62"/>
      <c r="F52" s="63"/>
      <c r="G52" s="62"/>
      <c r="H52" s="66"/>
      <c r="I52" s="66"/>
      <c r="J52" s="63"/>
      <c r="K52" s="96" t="s">
        <v>140</v>
      </c>
      <c r="L52" s="98" t="s">
        <v>23</v>
      </c>
      <c r="M52" s="96" t="s">
        <v>140</v>
      </c>
      <c r="N52" s="97" t="s">
        <v>228</v>
      </c>
      <c r="O52" s="97"/>
      <c r="P52" s="97"/>
      <c r="Q52" s="99"/>
      <c r="R52" s="97"/>
      <c r="S52" s="97"/>
      <c r="T52" s="97"/>
      <c r="U52" s="100"/>
      <c r="V52" s="101" t="s">
        <v>75</v>
      </c>
      <c r="W52" s="112" t="s">
        <v>13</v>
      </c>
      <c r="X52" s="99" t="s">
        <v>78</v>
      </c>
      <c r="Y52" s="112" t="s">
        <v>13</v>
      </c>
      <c r="Z52" s="100" t="s">
        <v>76</v>
      </c>
      <c r="AA52" s="62"/>
      <c r="AB52" s="63"/>
      <c r="AC52" s="23"/>
      <c r="AD52" s="63"/>
    </row>
    <row r="53" spans="1:30" s="11" customFormat="1" ht="12" customHeight="1">
      <c r="A53" s="296"/>
      <c r="B53" s="288"/>
      <c r="C53" s="62"/>
      <c r="D53" s="63"/>
      <c r="E53" s="62"/>
      <c r="F53" s="63"/>
      <c r="G53" s="92" t="s">
        <v>140</v>
      </c>
      <c r="H53" s="81" t="s">
        <v>67</v>
      </c>
      <c r="I53" s="81"/>
      <c r="J53" s="80"/>
      <c r="K53" s="96" t="s">
        <v>140</v>
      </c>
      <c r="L53" s="98" t="s">
        <v>23</v>
      </c>
      <c r="M53" s="96" t="s">
        <v>140</v>
      </c>
      <c r="N53" s="97" t="s">
        <v>123</v>
      </c>
      <c r="O53" s="97"/>
      <c r="P53" s="97"/>
      <c r="Q53" s="99"/>
      <c r="R53" s="97"/>
      <c r="S53" s="97"/>
      <c r="T53" s="97"/>
      <c r="U53" s="100"/>
      <c r="V53" s="101" t="s">
        <v>75</v>
      </c>
      <c r="W53" s="112" t="s">
        <v>13</v>
      </c>
      <c r="X53" s="99" t="s">
        <v>78</v>
      </c>
      <c r="Y53" s="112" t="s">
        <v>13</v>
      </c>
      <c r="Z53" s="100" t="s">
        <v>76</v>
      </c>
      <c r="AA53" s="62"/>
      <c r="AB53" s="63"/>
      <c r="AC53" s="23"/>
      <c r="AD53" s="63"/>
    </row>
    <row r="54" spans="1:30" s="11" customFormat="1" ht="12" customHeight="1">
      <c r="A54" s="296"/>
      <c r="B54" s="135"/>
      <c r="C54" s="62"/>
      <c r="D54" s="63"/>
      <c r="E54" s="62"/>
      <c r="F54" s="63"/>
      <c r="G54" s="90" t="s">
        <v>140</v>
      </c>
      <c r="H54" s="66" t="s">
        <v>69</v>
      </c>
      <c r="I54" s="66"/>
      <c r="J54" s="63"/>
      <c r="K54" s="90" t="s">
        <v>140</v>
      </c>
      <c r="L54" s="63" t="s">
        <v>23</v>
      </c>
      <c r="M54" s="90" t="s">
        <v>140</v>
      </c>
      <c r="N54" s="66" t="s">
        <v>68</v>
      </c>
      <c r="O54" s="66"/>
      <c r="P54" s="66"/>
      <c r="Q54" s="23"/>
      <c r="R54" s="66"/>
      <c r="S54" s="66"/>
      <c r="T54" s="66"/>
      <c r="U54" s="69"/>
      <c r="V54" s="62" t="s">
        <v>75</v>
      </c>
      <c r="W54" s="110" t="s">
        <v>13</v>
      </c>
      <c r="X54" s="23" t="s">
        <v>78</v>
      </c>
      <c r="Y54" s="110" t="s">
        <v>13</v>
      </c>
      <c r="Z54" s="69" t="s">
        <v>76</v>
      </c>
      <c r="AA54" s="62"/>
      <c r="AB54" s="63"/>
      <c r="AC54" s="23"/>
      <c r="AD54" s="63"/>
    </row>
    <row r="55" spans="1:30" s="11" customFormat="1" ht="12" customHeight="1">
      <c r="A55" s="296"/>
      <c r="B55" s="135"/>
      <c r="C55" s="62"/>
      <c r="D55" s="63"/>
      <c r="E55" s="62"/>
      <c r="F55" s="63"/>
      <c r="G55" s="62"/>
      <c r="H55" s="66"/>
      <c r="I55" s="66"/>
      <c r="J55" s="63"/>
      <c r="K55" s="70"/>
      <c r="L55" s="64"/>
      <c r="M55" s="70"/>
      <c r="N55" s="65"/>
      <c r="O55" s="65"/>
      <c r="P55" s="88" t="s">
        <v>111</v>
      </c>
      <c r="Q55" s="71" t="s">
        <v>90</v>
      </c>
      <c r="R55" s="193"/>
      <c r="S55" s="193"/>
      <c r="T55" s="193"/>
      <c r="U55" s="68" t="s">
        <v>89</v>
      </c>
      <c r="V55" s="70"/>
      <c r="W55" s="67"/>
      <c r="X55" s="71"/>
      <c r="Y55" s="67"/>
      <c r="Z55" s="68"/>
      <c r="AA55" s="62"/>
      <c r="AB55" s="63"/>
      <c r="AC55" s="23"/>
      <c r="AD55" s="63"/>
    </row>
    <row r="56" spans="1:30" s="11" customFormat="1" ht="12" customHeight="1">
      <c r="A56" s="296"/>
      <c r="B56" s="135"/>
      <c r="C56" s="62"/>
      <c r="D56" s="63"/>
      <c r="E56" s="62"/>
      <c r="F56" s="63"/>
      <c r="G56" s="70"/>
      <c r="H56" s="65"/>
      <c r="I56" s="65"/>
      <c r="J56" s="64"/>
      <c r="K56" s="96" t="s">
        <v>140</v>
      </c>
      <c r="L56" s="98" t="s">
        <v>23</v>
      </c>
      <c r="M56" s="96" t="s">
        <v>140</v>
      </c>
      <c r="N56" s="97" t="s">
        <v>124</v>
      </c>
      <c r="O56" s="97"/>
      <c r="P56" s="97"/>
      <c r="Q56" s="99"/>
      <c r="R56" s="97"/>
      <c r="S56" s="97"/>
      <c r="T56" s="97"/>
      <c r="U56" s="100"/>
      <c r="V56" s="101" t="s">
        <v>75</v>
      </c>
      <c r="W56" s="112" t="s">
        <v>13</v>
      </c>
      <c r="X56" s="99" t="s">
        <v>78</v>
      </c>
      <c r="Y56" s="112" t="s">
        <v>13</v>
      </c>
      <c r="Z56" s="100" t="s">
        <v>76</v>
      </c>
      <c r="AA56" s="62"/>
      <c r="AB56" s="63"/>
      <c r="AC56" s="23"/>
      <c r="AD56" s="63"/>
    </row>
    <row r="57" spans="1:30" s="11" customFormat="1" ht="12" customHeight="1">
      <c r="A57" s="296"/>
      <c r="B57" s="135"/>
      <c r="C57" s="62"/>
      <c r="D57" s="63"/>
      <c r="E57" s="62"/>
      <c r="F57" s="63"/>
      <c r="G57" s="92" t="s">
        <v>140</v>
      </c>
      <c r="H57" s="195" t="s">
        <v>62</v>
      </c>
      <c r="I57" s="195"/>
      <c r="J57" s="270"/>
      <c r="K57" s="92" t="s">
        <v>140</v>
      </c>
      <c r="L57" s="80" t="s">
        <v>23</v>
      </c>
      <c r="M57" s="92" t="s">
        <v>140</v>
      </c>
      <c r="N57" s="81" t="s">
        <v>63</v>
      </c>
      <c r="O57" s="81"/>
      <c r="P57" s="81"/>
      <c r="Q57" s="82"/>
      <c r="R57" s="81"/>
      <c r="S57" s="81"/>
      <c r="T57" s="81"/>
      <c r="U57" s="83"/>
      <c r="V57" s="79" t="s">
        <v>75</v>
      </c>
      <c r="W57" s="109" t="s">
        <v>13</v>
      </c>
      <c r="X57" s="82"/>
      <c r="Y57" s="109"/>
      <c r="Z57" s="83" t="s">
        <v>77</v>
      </c>
      <c r="AA57" s="62"/>
      <c r="AB57" s="63"/>
      <c r="AC57" s="23"/>
      <c r="AD57" s="63"/>
    </row>
    <row r="58" spans="1:30" s="11" customFormat="1" ht="12" customHeight="1">
      <c r="A58" s="296"/>
      <c r="B58" s="10"/>
      <c r="C58" s="62"/>
      <c r="D58" s="63"/>
      <c r="E58" s="62"/>
      <c r="F58" s="63"/>
      <c r="G58" s="62"/>
      <c r="H58" s="66"/>
      <c r="I58" s="66"/>
      <c r="J58" s="63"/>
      <c r="K58" s="62"/>
      <c r="L58" s="63"/>
      <c r="M58" s="90" t="s">
        <v>140</v>
      </c>
      <c r="N58" s="66" t="s">
        <v>64</v>
      </c>
      <c r="O58" s="66"/>
      <c r="P58" s="66"/>
      <c r="Q58" s="23"/>
      <c r="R58" s="66"/>
      <c r="S58" s="66"/>
      <c r="T58" s="66"/>
      <c r="U58" s="69"/>
      <c r="V58" s="62"/>
      <c r="W58" s="110"/>
      <c r="X58" s="23"/>
      <c r="Y58" s="110"/>
      <c r="Z58" s="69"/>
      <c r="AA58" s="62"/>
      <c r="AB58" s="63"/>
      <c r="AC58" s="23"/>
      <c r="AD58" s="63"/>
    </row>
    <row r="59" spans="1:30" s="11" customFormat="1" ht="12" customHeight="1">
      <c r="A59" s="296"/>
      <c r="B59" s="10"/>
      <c r="C59" s="62"/>
      <c r="D59" s="63"/>
      <c r="E59" s="62"/>
      <c r="F59" s="63"/>
      <c r="G59" s="70"/>
      <c r="H59" s="65"/>
      <c r="I59" s="65"/>
      <c r="J59" s="64"/>
      <c r="K59" s="70"/>
      <c r="L59" s="64"/>
      <c r="M59" s="95" t="s">
        <v>140</v>
      </c>
      <c r="N59" s="65" t="s">
        <v>110</v>
      </c>
      <c r="O59" s="65"/>
      <c r="P59" s="65"/>
      <c r="Q59" s="71" t="s">
        <v>90</v>
      </c>
      <c r="R59" s="102"/>
      <c r="S59" s="102"/>
      <c r="T59" s="102"/>
      <c r="U59" s="68" t="s">
        <v>89</v>
      </c>
      <c r="V59" s="70"/>
      <c r="W59" s="67"/>
      <c r="X59" s="71"/>
      <c r="Y59" s="67"/>
      <c r="Z59" s="68"/>
      <c r="AA59" s="62"/>
      <c r="AB59" s="63"/>
      <c r="AC59" s="23"/>
      <c r="AD59" s="63"/>
    </row>
    <row r="60" spans="1:30" s="11" customFormat="1" ht="12" customHeight="1">
      <c r="A60" s="296"/>
      <c r="B60" s="10"/>
      <c r="C60" s="62"/>
      <c r="D60" s="63"/>
      <c r="E60" s="62"/>
      <c r="F60" s="63"/>
      <c r="G60" s="92" t="s">
        <v>140</v>
      </c>
      <c r="H60" s="195" t="s">
        <v>62</v>
      </c>
      <c r="I60" s="195"/>
      <c r="J60" s="270"/>
      <c r="K60" s="92" t="s">
        <v>140</v>
      </c>
      <c r="L60" s="80" t="s">
        <v>23</v>
      </c>
      <c r="M60" s="92" t="s">
        <v>140</v>
      </c>
      <c r="N60" s="81" t="s">
        <v>60</v>
      </c>
      <c r="O60" s="81"/>
      <c r="P60" s="81"/>
      <c r="Q60" s="82"/>
      <c r="R60" s="81"/>
      <c r="S60" s="81"/>
      <c r="T60" s="81"/>
      <c r="U60" s="83"/>
      <c r="V60" s="79"/>
      <c r="W60" s="109"/>
      <c r="X60" s="82"/>
      <c r="Y60" s="109"/>
      <c r="Z60" s="83" t="s">
        <v>77</v>
      </c>
      <c r="AA60" s="62"/>
      <c r="AB60" s="63"/>
      <c r="AC60" s="23"/>
      <c r="AD60" s="63"/>
    </row>
    <row r="61" spans="1:30" s="11" customFormat="1" ht="12" customHeight="1">
      <c r="A61" s="296"/>
      <c r="B61" s="10"/>
      <c r="C61" s="62"/>
      <c r="D61" s="63"/>
      <c r="E61" s="62"/>
      <c r="F61" s="63"/>
      <c r="G61" s="90" t="s">
        <v>140</v>
      </c>
      <c r="H61" s="66" t="s">
        <v>203</v>
      </c>
      <c r="I61" s="66"/>
      <c r="J61" s="63"/>
      <c r="K61" s="62"/>
      <c r="L61" s="63"/>
      <c r="M61" s="62"/>
      <c r="N61" s="66"/>
      <c r="O61" s="66"/>
      <c r="P61" s="57" t="s">
        <v>109</v>
      </c>
      <c r="Q61" s="137" t="s">
        <v>90</v>
      </c>
      <c r="R61" s="136"/>
      <c r="S61" s="136"/>
      <c r="T61" s="138" t="s">
        <v>212</v>
      </c>
      <c r="U61" s="69" t="s">
        <v>89</v>
      </c>
      <c r="V61" s="62"/>
      <c r="W61" s="110"/>
      <c r="X61" s="23"/>
      <c r="Y61" s="110"/>
      <c r="Z61" s="69"/>
      <c r="AA61" s="62"/>
      <c r="AB61" s="63"/>
      <c r="AC61" s="23"/>
      <c r="AD61" s="63"/>
    </row>
    <row r="62" spans="1:30" s="11" customFormat="1" ht="12" customHeight="1">
      <c r="A62" s="296"/>
      <c r="B62" s="10"/>
      <c r="C62" s="62"/>
      <c r="D62" s="63"/>
      <c r="E62" s="62"/>
      <c r="F62" s="63"/>
      <c r="G62" s="95" t="s">
        <v>140</v>
      </c>
      <c r="H62" s="65" t="s">
        <v>61</v>
      </c>
      <c r="I62" s="65"/>
      <c r="J62" s="64"/>
      <c r="K62" s="70"/>
      <c r="L62" s="64"/>
      <c r="M62" s="70"/>
      <c r="N62" s="65"/>
      <c r="O62" s="65"/>
      <c r="P62" s="88"/>
      <c r="Q62" s="88"/>
      <c r="R62" s="88"/>
      <c r="S62" s="88"/>
      <c r="T62" s="88"/>
      <c r="U62" s="68"/>
      <c r="V62" s="70"/>
      <c r="W62" s="67"/>
      <c r="X62" s="71"/>
      <c r="Y62" s="67"/>
      <c r="Z62" s="68"/>
      <c r="AA62" s="62"/>
      <c r="AB62" s="63"/>
      <c r="AC62" s="23"/>
      <c r="AD62" s="63"/>
    </row>
    <row r="63" spans="1:30" s="11" customFormat="1" ht="12" customHeight="1">
      <c r="A63" s="296"/>
      <c r="B63" s="10"/>
      <c r="C63" s="62"/>
      <c r="D63" s="63"/>
      <c r="E63" s="62"/>
      <c r="F63" s="63"/>
      <c r="G63" s="90" t="s">
        <v>140</v>
      </c>
      <c r="H63" s="66" t="s">
        <v>65</v>
      </c>
      <c r="I63" s="66"/>
      <c r="J63" s="63"/>
      <c r="K63" s="92" t="s">
        <v>140</v>
      </c>
      <c r="L63" s="63" t="s">
        <v>23</v>
      </c>
      <c r="M63" s="92" t="s">
        <v>140</v>
      </c>
      <c r="N63" s="66" t="s">
        <v>66</v>
      </c>
      <c r="O63" s="66"/>
      <c r="P63" s="66"/>
      <c r="Q63" s="23"/>
      <c r="R63" s="66"/>
      <c r="S63" s="66"/>
      <c r="T63" s="66"/>
      <c r="U63" s="69"/>
      <c r="V63" s="79"/>
      <c r="W63" s="109"/>
      <c r="X63" s="82"/>
      <c r="Y63" s="109"/>
      <c r="Z63" s="83" t="s">
        <v>77</v>
      </c>
      <c r="AA63" s="62"/>
      <c r="AB63" s="63"/>
      <c r="AC63" s="23"/>
      <c r="AD63" s="63"/>
    </row>
    <row r="64" spans="1:30" s="11" customFormat="1" ht="12" customHeight="1">
      <c r="A64" s="296"/>
      <c r="B64" s="10"/>
      <c r="C64" s="62"/>
      <c r="D64" s="63"/>
      <c r="E64" s="62"/>
      <c r="F64" s="63"/>
      <c r="G64" s="95" t="s">
        <v>140</v>
      </c>
      <c r="H64" s="65" t="s">
        <v>61</v>
      </c>
      <c r="I64" s="65"/>
      <c r="J64" s="64"/>
      <c r="K64" s="70"/>
      <c r="L64" s="64"/>
      <c r="M64" s="70"/>
      <c r="N64" s="65"/>
      <c r="O64" s="65"/>
      <c r="P64" s="88" t="s">
        <v>109</v>
      </c>
      <c r="Q64" s="105" t="s">
        <v>90</v>
      </c>
      <c r="R64" s="102"/>
      <c r="S64" s="102"/>
      <c r="T64" s="129" t="s">
        <v>212</v>
      </c>
      <c r="U64" s="68" t="s">
        <v>89</v>
      </c>
      <c r="V64" s="70"/>
      <c r="W64" s="67"/>
      <c r="X64" s="71"/>
      <c r="Y64" s="67"/>
      <c r="Z64" s="68"/>
      <c r="AA64" s="62"/>
      <c r="AB64" s="63"/>
      <c r="AC64" s="23"/>
      <c r="AD64" s="63"/>
    </row>
    <row r="65" spans="1:30" s="11" customFormat="1" ht="12" customHeight="1">
      <c r="A65" s="296"/>
      <c r="B65" s="10"/>
      <c r="C65" s="62"/>
      <c r="D65" s="63"/>
      <c r="E65" s="62"/>
      <c r="F65" s="63"/>
      <c r="G65" s="92" t="s">
        <v>140</v>
      </c>
      <c r="H65" s="81" t="s">
        <v>191</v>
      </c>
      <c r="I65" s="81"/>
      <c r="J65" s="80"/>
      <c r="K65" s="92" t="s">
        <v>140</v>
      </c>
      <c r="L65" s="80" t="s">
        <v>23</v>
      </c>
      <c r="M65" s="96" t="s">
        <v>140</v>
      </c>
      <c r="N65" s="97" t="s">
        <v>52</v>
      </c>
      <c r="O65" s="97"/>
      <c r="P65" s="97"/>
      <c r="Q65" s="137" t="s">
        <v>90</v>
      </c>
      <c r="R65" s="197"/>
      <c r="S65" s="197"/>
      <c r="T65" s="138" t="s">
        <v>196</v>
      </c>
      <c r="U65" s="69" t="s">
        <v>89</v>
      </c>
      <c r="V65" s="79"/>
      <c r="W65" s="109"/>
      <c r="X65" s="82"/>
      <c r="Y65" s="109"/>
      <c r="Z65" s="83" t="s">
        <v>77</v>
      </c>
      <c r="AA65" s="62"/>
      <c r="AB65" s="63"/>
      <c r="AC65" s="23"/>
      <c r="AD65" s="63"/>
    </row>
    <row r="66" spans="1:30" s="11" customFormat="1" ht="12" customHeight="1">
      <c r="A66" s="296"/>
      <c r="B66" s="10"/>
      <c r="C66" s="62"/>
      <c r="D66" s="63"/>
      <c r="E66" s="62"/>
      <c r="F66" s="63"/>
      <c r="G66" s="90" t="s">
        <v>140</v>
      </c>
      <c r="H66" s="66" t="s">
        <v>229</v>
      </c>
      <c r="I66" s="66"/>
      <c r="J66" s="63"/>
      <c r="K66" s="62"/>
      <c r="L66" s="63"/>
      <c r="M66" s="92" t="s">
        <v>140</v>
      </c>
      <c r="N66" s="81" t="s">
        <v>53</v>
      </c>
      <c r="O66" s="81"/>
      <c r="P66" s="81"/>
      <c r="Q66" s="82"/>
      <c r="R66" s="81"/>
      <c r="S66" s="81"/>
      <c r="T66" s="81"/>
      <c r="U66" s="83"/>
      <c r="V66" s="79"/>
      <c r="W66" s="109"/>
      <c r="X66" s="82"/>
      <c r="Y66" s="109"/>
      <c r="Z66" s="83" t="s">
        <v>77</v>
      </c>
      <c r="AA66" s="62"/>
      <c r="AB66" s="63"/>
      <c r="AC66" s="23"/>
      <c r="AD66" s="63"/>
    </row>
    <row r="67" spans="1:30" s="11" customFormat="1" ht="12" customHeight="1">
      <c r="A67" s="296"/>
      <c r="B67" s="10"/>
      <c r="C67" s="62"/>
      <c r="D67" s="63"/>
      <c r="E67" s="62"/>
      <c r="F67" s="63"/>
      <c r="G67" s="62"/>
      <c r="H67" s="66"/>
      <c r="I67" s="66"/>
      <c r="J67" s="63"/>
      <c r="K67" s="62"/>
      <c r="L67" s="63"/>
      <c r="M67" s="70"/>
      <c r="N67" s="65"/>
      <c r="O67" s="65"/>
      <c r="P67" s="65"/>
      <c r="Q67" s="105" t="s">
        <v>90</v>
      </c>
      <c r="R67" s="193"/>
      <c r="S67" s="193"/>
      <c r="T67" s="129" t="s">
        <v>199</v>
      </c>
      <c r="U67" s="68" t="s">
        <v>89</v>
      </c>
      <c r="V67" s="70"/>
      <c r="W67" s="67"/>
      <c r="X67" s="71"/>
      <c r="Y67" s="67"/>
      <c r="Z67" s="68"/>
      <c r="AA67" s="62"/>
      <c r="AB67" s="63"/>
      <c r="AC67" s="23"/>
      <c r="AD67" s="63"/>
    </row>
    <row r="68" spans="1:30" s="11" customFormat="1" ht="12" customHeight="1">
      <c r="A68" s="296"/>
      <c r="B68" s="10"/>
      <c r="C68" s="62"/>
      <c r="D68" s="63"/>
      <c r="E68" s="62"/>
      <c r="F68" s="63"/>
      <c r="G68" s="62"/>
      <c r="H68" s="191" t="s">
        <v>230</v>
      </c>
      <c r="I68" s="191"/>
      <c r="J68" s="63"/>
      <c r="K68" s="62"/>
      <c r="L68" s="63"/>
      <c r="M68" s="96" t="s">
        <v>140</v>
      </c>
      <c r="N68" s="97" t="s">
        <v>112</v>
      </c>
      <c r="O68" s="97"/>
      <c r="P68" s="97"/>
      <c r="Q68" s="99" t="s">
        <v>90</v>
      </c>
      <c r="R68" s="199"/>
      <c r="S68" s="199"/>
      <c r="T68" s="133" t="s">
        <v>210</v>
      </c>
      <c r="U68" s="100" t="s">
        <v>89</v>
      </c>
      <c r="V68" s="101"/>
      <c r="W68" s="112"/>
      <c r="X68" s="99"/>
      <c r="Y68" s="112"/>
      <c r="Z68" s="100" t="s">
        <v>77</v>
      </c>
      <c r="AA68" s="62"/>
      <c r="AB68" s="63"/>
      <c r="AC68" s="23"/>
      <c r="AD68" s="63"/>
    </row>
    <row r="69" spans="1:30" s="11" customFormat="1" ht="12" customHeight="1">
      <c r="A69" s="296"/>
      <c r="B69" s="10"/>
      <c r="C69" s="62"/>
      <c r="D69" s="63"/>
      <c r="E69" s="62"/>
      <c r="F69" s="63"/>
      <c r="G69" s="154" t="s">
        <v>175</v>
      </c>
      <c r="H69" s="157"/>
      <c r="I69" s="157"/>
      <c r="J69" s="149" t="s">
        <v>213</v>
      </c>
      <c r="K69" s="62"/>
      <c r="L69" s="63"/>
      <c r="M69" s="96" t="s">
        <v>140</v>
      </c>
      <c r="N69" s="97" t="s">
        <v>100</v>
      </c>
      <c r="O69" s="97"/>
      <c r="P69" s="97"/>
      <c r="Q69" s="99" t="s">
        <v>90</v>
      </c>
      <c r="R69" s="199"/>
      <c r="S69" s="199"/>
      <c r="T69" s="131" t="s">
        <v>198</v>
      </c>
      <c r="U69" s="100" t="s">
        <v>89</v>
      </c>
      <c r="V69" s="101"/>
      <c r="W69" s="112"/>
      <c r="X69" s="99"/>
      <c r="Y69" s="112"/>
      <c r="Z69" s="100" t="s">
        <v>77</v>
      </c>
      <c r="AA69" s="62"/>
      <c r="AB69" s="63"/>
      <c r="AC69" s="23"/>
      <c r="AD69" s="63"/>
    </row>
    <row r="70" spans="1:30" s="11" customFormat="1" ht="12" customHeight="1">
      <c r="A70" s="296"/>
      <c r="B70" s="10"/>
      <c r="C70" s="62"/>
      <c r="D70" s="63"/>
      <c r="E70" s="62"/>
      <c r="F70" s="63"/>
      <c r="G70" s="62"/>
      <c r="H70" s="66"/>
      <c r="I70" s="66"/>
      <c r="J70" s="63"/>
      <c r="K70" s="62"/>
      <c r="L70" s="63"/>
      <c r="M70" s="95" t="s">
        <v>140</v>
      </c>
      <c r="N70" s="65" t="s">
        <v>101</v>
      </c>
      <c r="O70" s="65"/>
      <c r="P70" s="65"/>
      <c r="Q70" s="71" t="s">
        <v>90</v>
      </c>
      <c r="R70" s="193"/>
      <c r="S70" s="193"/>
      <c r="T70" s="133" t="s">
        <v>211</v>
      </c>
      <c r="U70" s="68" t="s">
        <v>89</v>
      </c>
      <c r="V70" s="101"/>
      <c r="W70" s="112"/>
      <c r="X70" s="99"/>
      <c r="Y70" s="112"/>
      <c r="Z70" s="100" t="s">
        <v>77</v>
      </c>
      <c r="AA70" s="62" t="s">
        <v>140</v>
      </c>
      <c r="AB70" s="63" t="s">
        <v>35</v>
      </c>
      <c r="AC70" s="62" t="s">
        <v>140</v>
      </c>
      <c r="AD70" s="63" t="s">
        <v>35</v>
      </c>
    </row>
    <row r="71" spans="1:30" s="11" customFormat="1" ht="12" customHeight="1">
      <c r="A71" s="296"/>
      <c r="B71" s="10"/>
      <c r="C71" s="62"/>
      <c r="D71" s="63"/>
      <c r="E71" s="62"/>
      <c r="F71" s="63"/>
      <c r="G71" s="70"/>
      <c r="H71" s="65"/>
      <c r="I71" s="65"/>
      <c r="J71" s="64"/>
      <c r="K71" s="70"/>
      <c r="L71" s="64"/>
      <c r="M71" s="96" t="s">
        <v>140</v>
      </c>
      <c r="N71" s="97" t="s">
        <v>102</v>
      </c>
      <c r="O71" s="97"/>
      <c r="P71" s="97"/>
      <c r="Q71" s="99" t="s">
        <v>90</v>
      </c>
      <c r="R71" s="132"/>
      <c r="S71" s="132"/>
      <c r="T71" s="131" t="s">
        <v>201</v>
      </c>
      <c r="U71" s="100" t="s">
        <v>89</v>
      </c>
      <c r="V71" s="101"/>
      <c r="W71" s="112"/>
      <c r="X71" s="99"/>
      <c r="Y71" s="112"/>
      <c r="Z71" s="100" t="s">
        <v>77</v>
      </c>
      <c r="AA71" s="72" t="s">
        <v>140</v>
      </c>
      <c r="AB71" s="73" t="s">
        <v>74</v>
      </c>
      <c r="AC71" s="72" t="s">
        <v>140</v>
      </c>
      <c r="AD71" s="73" t="s">
        <v>74</v>
      </c>
    </row>
    <row r="72" spans="1:30" s="11" customFormat="1" ht="12" customHeight="1">
      <c r="A72" s="296"/>
      <c r="B72" s="10"/>
      <c r="C72" s="256" t="s">
        <v>202</v>
      </c>
      <c r="D72" s="257"/>
      <c r="E72" s="89" t="s">
        <v>140</v>
      </c>
      <c r="F72" s="85" t="s">
        <v>22</v>
      </c>
      <c r="G72" s="89" t="s">
        <v>140</v>
      </c>
      <c r="H72" s="93" t="s">
        <v>127</v>
      </c>
      <c r="I72" s="93"/>
      <c r="J72" s="85"/>
      <c r="K72" s="91" t="s">
        <v>140</v>
      </c>
      <c r="L72" s="78" t="s">
        <v>23</v>
      </c>
      <c r="M72" s="91" t="s">
        <v>140</v>
      </c>
      <c r="N72" s="123" t="s">
        <v>232</v>
      </c>
      <c r="O72" s="123"/>
      <c r="P72" s="139"/>
      <c r="Q72" s="139"/>
      <c r="R72" s="139"/>
      <c r="S72" s="139"/>
      <c r="T72" s="139"/>
      <c r="U72" s="61"/>
      <c r="V72" s="77" t="s">
        <v>75</v>
      </c>
      <c r="W72" s="108" t="s">
        <v>13</v>
      </c>
      <c r="X72" s="60"/>
      <c r="Y72" s="108"/>
      <c r="Z72" s="61" t="s">
        <v>77</v>
      </c>
      <c r="AA72" s="62"/>
      <c r="AB72" s="63"/>
      <c r="AC72" s="23"/>
      <c r="AD72" s="63"/>
    </row>
    <row r="73" spans="1:30" s="11" customFormat="1" ht="12" customHeight="1">
      <c r="A73" s="296"/>
      <c r="B73" s="10"/>
      <c r="C73" s="62"/>
      <c r="D73" s="63"/>
      <c r="E73" s="90" t="s">
        <v>140</v>
      </c>
      <c r="F73" s="63" t="s">
        <v>23</v>
      </c>
      <c r="G73" s="90" t="s">
        <v>140</v>
      </c>
      <c r="H73" s="66" t="s">
        <v>126</v>
      </c>
      <c r="I73" s="66"/>
      <c r="J73" s="63"/>
      <c r="K73" s="96" t="s">
        <v>140</v>
      </c>
      <c r="L73" s="98" t="s">
        <v>23</v>
      </c>
      <c r="M73" s="96" t="s">
        <v>140</v>
      </c>
      <c r="N73" s="97" t="s">
        <v>233</v>
      </c>
      <c r="O73" s="97"/>
      <c r="P73" s="140"/>
      <c r="Q73" s="140"/>
      <c r="R73" s="140"/>
      <c r="S73" s="140"/>
      <c r="T73" s="140"/>
      <c r="U73" s="100"/>
      <c r="V73" s="101" t="s">
        <v>75</v>
      </c>
      <c r="W73" s="112" t="s">
        <v>13</v>
      </c>
      <c r="X73" s="99" t="s">
        <v>78</v>
      </c>
      <c r="Y73" s="112" t="s">
        <v>13</v>
      </c>
      <c r="Z73" s="100" t="s">
        <v>76</v>
      </c>
      <c r="AA73" s="62"/>
      <c r="AB73" s="63"/>
      <c r="AC73" s="23"/>
      <c r="AD73" s="63"/>
    </row>
    <row r="74" spans="1:30" s="11" customFormat="1" ht="12" customHeight="1">
      <c r="A74" s="296"/>
      <c r="B74" s="10"/>
      <c r="C74" s="90" t="s">
        <v>140</v>
      </c>
      <c r="D74" s="63" t="s">
        <v>128</v>
      </c>
      <c r="E74" s="62"/>
      <c r="F74" s="63"/>
      <c r="G74" s="70"/>
      <c r="H74" s="65"/>
      <c r="I74" s="65"/>
      <c r="J74" s="64"/>
      <c r="K74" s="96" t="s">
        <v>140</v>
      </c>
      <c r="L74" s="98" t="s">
        <v>23</v>
      </c>
      <c r="M74" s="96" t="s">
        <v>140</v>
      </c>
      <c r="N74" s="97" t="s">
        <v>244</v>
      </c>
      <c r="O74" s="97"/>
      <c r="P74" s="140"/>
      <c r="Q74" s="140"/>
      <c r="R74" s="140"/>
      <c r="S74" s="140"/>
      <c r="T74" s="140"/>
      <c r="U74" s="100"/>
      <c r="V74" s="101" t="s">
        <v>75</v>
      </c>
      <c r="W74" s="112" t="s">
        <v>13</v>
      </c>
      <c r="X74" s="99"/>
      <c r="Y74" s="112"/>
      <c r="Z74" s="100" t="s">
        <v>77</v>
      </c>
      <c r="AA74" s="62"/>
      <c r="AB74" s="63"/>
      <c r="AC74" s="23"/>
      <c r="AD74" s="63"/>
    </row>
    <row r="75" spans="1:30" s="11" customFormat="1" ht="12" customHeight="1">
      <c r="A75" s="296"/>
      <c r="B75" s="10"/>
      <c r="C75" s="90" t="s">
        <v>140</v>
      </c>
      <c r="D75" s="63" t="s">
        <v>129</v>
      </c>
      <c r="E75" s="62"/>
      <c r="F75" s="63"/>
      <c r="G75" s="92" t="s">
        <v>140</v>
      </c>
      <c r="H75" s="195" t="s">
        <v>235</v>
      </c>
      <c r="I75" s="195"/>
      <c r="J75" s="270"/>
      <c r="K75" s="79"/>
      <c r="L75" s="80"/>
      <c r="M75" s="92" t="s">
        <v>140</v>
      </c>
      <c r="N75" s="81" t="s">
        <v>234</v>
      </c>
      <c r="O75" s="81"/>
      <c r="P75" s="158"/>
      <c r="Q75" s="159" t="s">
        <v>90</v>
      </c>
      <c r="R75" s="160"/>
      <c r="S75" s="160"/>
      <c r="T75" s="161" t="s">
        <v>239</v>
      </c>
      <c r="U75" s="83" t="s">
        <v>89</v>
      </c>
      <c r="V75" s="79"/>
      <c r="W75" s="109"/>
      <c r="X75" s="82"/>
      <c r="Y75" s="109"/>
      <c r="Z75" s="83" t="s">
        <v>77</v>
      </c>
      <c r="AA75" s="62"/>
      <c r="AB75" s="63"/>
      <c r="AC75" s="23"/>
      <c r="AD75" s="63"/>
    </row>
    <row r="76" spans="1:30" s="11" customFormat="1" ht="12" customHeight="1">
      <c r="A76" s="296"/>
      <c r="B76" s="10"/>
      <c r="C76" s="153"/>
      <c r="D76" s="63"/>
      <c r="E76" s="62"/>
      <c r="F76" s="63"/>
      <c r="G76" s="95" t="s">
        <v>140</v>
      </c>
      <c r="H76" s="65" t="s">
        <v>229</v>
      </c>
      <c r="I76" s="71"/>
      <c r="J76" s="68"/>
      <c r="K76" s="70"/>
      <c r="L76" s="64"/>
      <c r="M76" s="70"/>
      <c r="N76" s="65"/>
      <c r="O76" s="65"/>
      <c r="P76" s="88"/>
      <c r="Q76" s="88"/>
      <c r="R76" s="88"/>
      <c r="S76" s="88"/>
      <c r="T76" s="88"/>
      <c r="U76" s="68"/>
      <c r="V76" s="70"/>
      <c r="W76" s="67"/>
      <c r="X76" s="71"/>
      <c r="Y76" s="67"/>
      <c r="Z76" s="68"/>
      <c r="AA76" s="62"/>
      <c r="AB76" s="63"/>
      <c r="AC76" s="23"/>
      <c r="AD76" s="63"/>
    </row>
    <row r="77" spans="1:30" s="11" customFormat="1" ht="12" customHeight="1">
      <c r="A77" s="296"/>
      <c r="B77" s="10"/>
      <c r="C77" s="90" t="s">
        <v>140</v>
      </c>
      <c r="D77" s="63" t="s">
        <v>21</v>
      </c>
      <c r="E77" s="62"/>
      <c r="F77" s="63"/>
      <c r="G77" s="96" t="s">
        <v>140</v>
      </c>
      <c r="H77" s="97" t="s">
        <v>61</v>
      </c>
      <c r="I77" s="97"/>
      <c r="J77" s="98"/>
      <c r="K77" s="101"/>
      <c r="L77" s="98"/>
      <c r="M77" s="96" t="s">
        <v>140</v>
      </c>
      <c r="N77" s="97" t="s">
        <v>236</v>
      </c>
      <c r="O77" s="97"/>
      <c r="P77" s="140"/>
      <c r="Q77" s="140"/>
      <c r="R77" s="140"/>
      <c r="S77" s="140"/>
      <c r="T77" s="140"/>
      <c r="U77" s="100"/>
      <c r="V77" s="101"/>
      <c r="W77" s="112"/>
      <c r="X77" s="99"/>
      <c r="Y77" s="112"/>
      <c r="Z77" s="100" t="s">
        <v>77</v>
      </c>
      <c r="AA77" s="62"/>
      <c r="AB77" s="63"/>
      <c r="AC77" s="23"/>
      <c r="AD77" s="63"/>
    </row>
    <row r="78" spans="1:30" s="11" customFormat="1" ht="12" customHeight="1">
      <c r="A78" s="296"/>
      <c r="B78" s="10"/>
      <c r="C78" s="153" t="s">
        <v>222</v>
      </c>
      <c r="D78" s="389" t="s">
        <v>248</v>
      </c>
      <c r="E78" s="62"/>
      <c r="F78" s="63"/>
      <c r="G78" s="96" t="s">
        <v>140</v>
      </c>
      <c r="H78" s="387" t="s">
        <v>237</v>
      </c>
      <c r="I78" s="387"/>
      <c r="J78" s="388"/>
      <c r="K78" s="96" t="s">
        <v>140</v>
      </c>
      <c r="L78" s="98" t="s">
        <v>23</v>
      </c>
      <c r="M78" s="96" t="s">
        <v>140</v>
      </c>
      <c r="N78" s="97" t="s">
        <v>238</v>
      </c>
      <c r="O78" s="97"/>
      <c r="P78" s="140"/>
      <c r="Q78" s="140"/>
      <c r="R78" s="140"/>
      <c r="S78" s="140"/>
      <c r="T78" s="140"/>
      <c r="U78" s="100"/>
      <c r="V78" s="101"/>
      <c r="W78" s="112"/>
      <c r="X78" s="99"/>
      <c r="Y78" s="112"/>
      <c r="Z78" s="100" t="s">
        <v>77</v>
      </c>
      <c r="AA78" s="62"/>
      <c r="AB78" s="63"/>
      <c r="AC78" s="23"/>
      <c r="AD78" s="63"/>
    </row>
    <row r="79" spans="1:30" s="11" customFormat="1" ht="12" customHeight="1">
      <c r="A79" s="296"/>
      <c r="B79" s="10"/>
      <c r="C79" s="153"/>
      <c r="D79" s="389"/>
      <c r="E79" s="62"/>
      <c r="F79" s="63"/>
      <c r="G79" s="96" t="s">
        <v>140</v>
      </c>
      <c r="H79" s="97" t="s">
        <v>65</v>
      </c>
      <c r="I79" s="97"/>
      <c r="J79" s="98"/>
      <c r="K79" s="96" t="s">
        <v>140</v>
      </c>
      <c r="L79" s="98" t="s">
        <v>23</v>
      </c>
      <c r="M79" s="96" t="s">
        <v>140</v>
      </c>
      <c r="N79" s="97" t="s">
        <v>240</v>
      </c>
      <c r="O79" s="97"/>
      <c r="P79" s="140"/>
      <c r="Q79" s="140"/>
      <c r="R79" s="140"/>
      <c r="S79" s="140"/>
      <c r="T79" s="140"/>
      <c r="U79" s="100"/>
      <c r="V79" s="101"/>
      <c r="W79" s="112"/>
      <c r="X79" s="99"/>
      <c r="Y79" s="112"/>
      <c r="Z79" s="100" t="s">
        <v>77</v>
      </c>
      <c r="AA79" s="62"/>
      <c r="AB79" s="63"/>
      <c r="AC79" s="23"/>
      <c r="AD79" s="63"/>
    </row>
    <row r="80" spans="1:30" s="11" customFormat="1" ht="12" customHeight="1">
      <c r="A80" s="296"/>
      <c r="B80" s="10"/>
      <c r="C80" s="153"/>
      <c r="D80" s="63"/>
      <c r="E80" s="62"/>
      <c r="F80" s="63"/>
      <c r="G80" s="92" t="s">
        <v>140</v>
      </c>
      <c r="H80" s="195" t="s">
        <v>235</v>
      </c>
      <c r="I80" s="195"/>
      <c r="J80" s="270"/>
      <c r="K80" s="96" t="s">
        <v>140</v>
      </c>
      <c r="L80" s="98" t="s">
        <v>23</v>
      </c>
      <c r="M80" s="96" t="s">
        <v>140</v>
      </c>
      <c r="N80" s="97" t="s">
        <v>241</v>
      </c>
      <c r="O80" s="97"/>
      <c r="P80" s="140"/>
      <c r="Q80" s="140"/>
      <c r="R80" s="140"/>
      <c r="S80" s="140"/>
      <c r="T80" s="140"/>
      <c r="U80" s="100"/>
      <c r="V80" s="101" t="s">
        <v>75</v>
      </c>
      <c r="W80" s="112" t="s">
        <v>13</v>
      </c>
      <c r="X80" s="99"/>
      <c r="Y80" s="112"/>
      <c r="Z80" s="100" t="s">
        <v>77</v>
      </c>
      <c r="AA80" s="62"/>
      <c r="AB80" s="63"/>
      <c r="AC80" s="23"/>
      <c r="AD80" s="63"/>
    </row>
    <row r="81" spans="1:30" s="11" customFormat="1" ht="12" customHeight="1">
      <c r="A81" s="296"/>
      <c r="B81" s="10"/>
      <c r="C81" s="153"/>
      <c r="D81" s="63"/>
      <c r="E81" s="62"/>
      <c r="F81" s="63"/>
      <c r="G81" s="90" t="s">
        <v>140</v>
      </c>
      <c r="H81" s="66" t="s">
        <v>245</v>
      </c>
      <c r="I81" s="66"/>
      <c r="J81" s="63"/>
      <c r="K81" s="96" t="s">
        <v>140</v>
      </c>
      <c r="L81" s="98" t="s">
        <v>23</v>
      </c>
      <c r="M81" s="96" t="s">
        <v>140</v>
      </c>
      <c r="N81" s="97" t="s">
        <v>242</v>
      </c>
      <c r="O81" s="97"/>
      <c r="P81" s="140"/>
      <c r="Q81" s="140"/>
      <c r="R81" s="140"/>
      <c r="S81" s="140"/>
      <c r="T81" s="140"/>
      <c r="U81" s="100"/>
      <c r="V81" s="101" t="s">
        <v>75</v>
      </c>
      <c r="W81" s="112" t="s">
        <v>13</v>
      </c>
      <c r="X81" s="99"/>
      <c r="Y81" s="112"/>
      <c r="Z81" s="100" t="s">
        <v>77</v>
      </c>
      <c r="AA81" s="62"/>
      <c r="AB81" s="63"/>
      <c r="AC81" s="23"/>
      <c r="AD81" s="63"/>
    </row>
    <row r="82" spans="1:30" s="11" customFormat="1" ht="12" customHeight="1">
      <c r="A82" s="296"/>
      <c r="B82" s="10"/>
      <c r="C82" s="153"/>
      <c r="D82" s="63"/>
      <c r="E82" s="62"/>
      <c r="F82" s="63"/>
      <c r="G82" s="70"/>
      <c r="H82" s="65"/>
      <c r="I82" s="65"/>
      <c r="J82" s="64"/>
      <c r="K82" s="96" t="s">
        <v>140</v>
      </c>
      <c r="L82" s="98" t="s">
        <v>23</v>
      </c>
      <c r="M82" s="96" t="s">
        <v>140</v>
      </c>
      <c r="N82" s="97" t="s">
        <v>243</v>
      </c>
      <c r="O82" s="97"/>
      <c r="P82" s="140"/>
      <c r="Q82" s="140"/>
      <c r="R82" s="140"/>
      <c r="S82" s="140"/>
      <c r="T82" s="140"/>
      <c r="U82" s="100"/>
      <c r="V82" s="101" t="s">
        <v>75</v>
      </c>
      <c r="W82" s="112" t="s">
        <v>13</v>
      </c>
      <c r="X82" s="99"/>
      <c r="Y82" s="112"/>
      <c r="Z82" s="100" t="s">
        <v>77</v>
      </c>
      <c r="AA82" s="62" t="s">
        <v>140</v>
      </c>
      <c r="AB82" s="63" t="s">
        <v>35</v>
      </c>
      <c r="AC82" s="62" t="s">
        <v>140</v>
      </c>
      <c r="AD82" s="63" t="s">
        <v>35</v>
      </c>
    </row>
    <row r="83" spans="1:30" s="11" customFormat="1" ht="12" customHeight="1">
      <c r="A83" s="296"/>
      <c r="B83" s="10"/>
      <c r="C83" s="153"/>
      <c r="D83" s="63"/>
      <c r="E83" s="62"/>
      <c r="F83" s="63"/>
      <c r="G83" s="90" t="s">
        <v>140</v>
      </c>
      <c r="H83" s="195" t="s">
        <v>246</v>
      </c>
      <c r="I83" s="195"/>
      <c r="J83" s="270"/>
      <c r="K83" s="96" t="s">
        <v>140</v>
      </c>
      <c r="L83" s="98" t="s">
        <v>23</v>
      </c>
      <c r="M83" s="96" t="s">
        <v>140</v>
      </c>
      <c r="N83" s="66" t="s">
        <v>247</v>
      </c>
      <c r="O83" s="66"/>
      <c r="P83" s="57"/>
      <c r="Q83" s="57"/>
      <c r="R83" s="57"/>
      <c r="S83" s="57"/>
      <c r="T83" s="57"/>
      <c r="U83" s="69"/>
      <c r="V83" s="101" t="s">
        <v>75</v>
      </c>
      <c r="W83" s="112" t="s">
        <v>13</v>
      </c>
      <c r="X83" s="99"/>
      <c r="Y83" s="112"/>
      <c r="Z83" s="100" t="s">
        <v>77</v>
      </c>
      <c r="AA83" s="72" t="s">
        <v>140</v>
      </c>
      <c r="AB83" s="73" t="s">
        <v>74</v>
      </c>
      <c r="AC83" s="72" t="s">
        <v>140</v>
      </c>
      <c r="AD83" s="73" t="s">
        <v>74</v>
      </c>
    </row>
    <row r="84" spans="1:30" s="11" customFormat="1" ht="12" customHeight="1">
      <c r="A84" s="296"/>
      <c r="B84" s="10"/>
      <c r="C84" s="256" t="s">
        <v>204</v>
      </c>
      <c r="D84" s="257"/>
      <c r="E84" s="89" t="s">
        <v>140</v>
      </c>
      <c r="F84" s="85" t="s">
        <v>22</v>
      </c>
      <c r="G84" s="89" t="s">
        <v>140</v>
      </c>
      <c r="H84" s="93" t="s">
        <v>146</v>
      </c>
      <c r="I84" s="93"/>
      <c r="J84" s="85"/>
      <c r="K84" s="91" t="s">
        <v>140</v>
      </c>
      <c r="L84" s="78" t="s">
        <v>23</v>
      </c>
      <c r="M84" s="91" t="s">
        <v>140</v>
      </c>
      <c r="N84" s="123" t="s">
        <v>141</v>
      </c>
      <c r="O84" s="123"/>
      <c r="P84" s="139"/>
      <c r="Q84" s="139"/>
      <c r="R84" s="139"/>
      <c r="S84" s="139"/>
      <c r="T84" s="139"/>
      <c r="U84" s="61"/>
      <c r="V84" s="77" t="s">
        <v>75</v>
      </c>
      <c r="W84" s="108" t="s">
        <v>13</v>
      </c>
      <c r="X84" s="60"/>
      <c r="Y84" s="108"/>
      <c r="Z84" s="61" t="s">
        <v>77</v>
      </c>
      <c r="AA84" s="84"/>
      <c r="AB84" s="85"/>
      <c r="AC84" s="86"/>
      <c r="AD84" s="85"/>
    </row>
    <row r="85" spans="1:30" s="11" customFormat="1" ht="12" customHeight="1">
      <c r="A85" s="296"/>
      <c r="B85" s="10"/>
      <c r="C85" s="87"/>
      <c r="D85" s="134"/>
      <c r="E85" s="90" t="s">
        <v>140</v>
      </c>
      <c r="F85" s="63" t="s">
        <v>23</v>
      </c>
      <c r="G85" s="62"/>
      <c r="H85" s="66"/>
      <c r="I85" s="66"/>
      <c r="J85" s="63"/>
      <c r="K85" s="96" t="s">
        <v>140</v>
      </c>
      <c r="L85" s="98" t="s">
        <v>23</v>
      </c>
      <c r="M85" s="96" t="s">
        <v>140</v>
      </c>
      <c r="N85" s="97" t="s">
        <v>142</v>
      </c>
      <c r="O85" s="65"/>
      <c r="P85" s="88"/>
      <c r="Q85" s="88"/>
      <c r="R85" s="88"/>
      <c r="S85" s="88"/>
      <c r="T85" s="88"/>
      <c r="U85" s="68"/>
      <c r="V85" s="101" t="s">
        <v>75</v>
      </c>
      <c r="W85" s="112" t="s">
        <v>13</v>
      </c>
      <c r="X85" s="99"/>
      <c r="Y85" s="112"/>
      <c r="Z85" s="100" t="s">
        <v>77</v>
      </c>
      <c r="AA85" s="62"/>
      <c r="AB85" s="63"/>
      <c r="AC85" s="23"/>
      <c r="AD85" s="63"/>
    </row>
    <row r="86" spans="1:30" s="11" customFormat="1" ht="12" customHeight="1">
      <c r="A86" s="296"/>
      <c r="B86" s="10"/>
      <c r="C86" s="90" t="s">
        <v>140</v>
      </c>
      <c r="D86" s="63" t="s">
        <v>21</v>
      </c>
      <c r="E86" s="62"/>
      <c r="F86" s="63"/>
      <c r="G86" s="62"/>
      <c r="H86" s="66"/>
      <c r="I86" s="66"/>
      <c r="J86" s="63"/>
      <c r="K86" s="96" t="s">
        <v>140</v>
      </c>
      <c r="L86" s="98" t="s">
        <v>23</v>
      </c>
      <c r="M86" s="96" t="s">
        <v>140</v>
      </c>
      <c r="N86" s="97" t="s">
        <v>143</v>
      </c>
      <c r="O86" s="65"/>
      <c r="P86" s="88"/>
      <c r="Q86" s="88"/>
      <c r="R86" s="88"/>
      <c r="S86" s="88"/>
      <c r="T86" s="88"/>
      <c r="U86" s="68"/>
      <c r="V86" s="101" t="s">
        <v>75</v>
      </c>
      <c r="W86" s="112" t="s">
        <v>13</v>
      </c>
      <c r="X86" s="99"/>
      <c r="Y86" s="112"/>
      <c r="Z86" s="100" t="s">
        <v>77</v>
      </c>
      <c r="AA86" s="62"/>
      <c r="AB86" s="63"/>
      <c r="AC86" s="23"/>
      <c r="AD86" s="63"/>
    </row>
    <row r="87" spans="1:30" s="11" customFormat="1" ht="12" customHeight="1">
      <c r="A87" s="296"/>
      <c r="B87" s="10"/>
      <c r="C87" s="62"/>
      <c r="D87" s="63"/>
      <c r="E87" s="62"/>
      <c r="F87" s="63"/>
      <c r="G87" s="62"/>
      <c r="H87" s="66"/>
      <c r="I87" s="66"/>
      <c r="J87" s="63"/>
      <c r="K87" s="96" t="s">
        <v>140</v>
      </c>
      <c r="L87" s="98" t="s">
        <v>23</v>
      </c>
      <c r="M87" s="96" t="s">
        <v>140</v>
      </c>
      <c r="N87" s="97" t="s">
        <v>144</v>
      </c>
      <c r="O87" s="97"/>
      <c r="P87" s="140"/>
      <c r="Q87" s="140"/>
      <c r="R87" s="140"/>
      <c r="S87" s="140"/>
      <c r="T87" s="140"/>
      <c r="U87" s="100"/>
      <c r="V87" s="101" t="s">
        <v>75</v>
      </c>
      <c r="W87" s="112" t="s">
        <v>13</v>
      </c>
      <c r="X87" s="99"/>
      <c r="Y87" s="112"/>
      <c r="Z87" s="100" t="s">
        <v>77</v>
      </c>
      <c r="AA87" s="62" t="s">
        <v>140</v>
      </c>
      <c r="AB87" s="63" t="s">
        <v>35</v>
      </c>
      <c r="AC87" s="62" t="s">
        <v>140</v>
      </c>
      <c r="AD87" s="63" t="s">
        <v>35</v>
      </c>
    </row>
    <row r="88" spans="1:30" s="11" customFormat="1" ht="12" customHeight="1">
      <c r="A88" s="297"/>
      <c r="B88" s="12"/>
      <c r="C88" s="72"/>
      <c r="D88" s="73"/>
      <c r="E88" s="72"/>
      <c r="F88" s="73"/>
      <c r="G88" s="72"/>
      <c r="H88" s="74"/>
      <c r="I88" s="74"/>
      <c r="J88" s="73"/>
      <c r="K88" s="115" t="s">
        <v>140</v>
      </c>
      <c r="L88" s="116" t="s">
        <v>23</v>
      </c>
      <c r="M88" s="115" t="s">
        <v>140</v>
      </c>
      <c r="N88" s="117" t="s">
        <v>145</v>
      </c>
      <c r="O88" s="117"/>
      <c r="P88" s="141"/>
      <c r="Q88" s="141"/>
      <c r="R88" s="141"/>
      <c r="S88" s="141"/>
      <c r="T88" s="141"/>
      <c r="U88" s="119"/>
      <c r="V88" s="120" t="s">
        <v>75</v>
      </c>
      <c r="W88" s="121" t="s">
        <v>13</v>
      </c>
      <c r="X88" s="118"/>
      <c r="Y88" s="121"/>
      <c r="Z88" s="119" t="s">
        <v>77</v>
      </c>
      <c r="AA88" s="72" t="s">
        <v>140</v>
      </c>
      <c r="AB88" s="73" t="s">
        <v>74</v>
      </c>
      <c r="AC88" s="72" t="s">
        <v>140</v>
      </c>
      <c r="AD88" s="73" t="s">
        <v>74</v>
      </c>
    </row>
    <row r="89" spans="1:30" s="11" customFormat="1" ht="12" customHeight="1">
      <c r="A89" s="253" t="s">
        <v>104</v>
      </c>
      <c r="B89" s="168" t="s">
        <v>105</v>
      </c>
      <c r="C89" s="275" t="s">
        <v>96</v>
      </c>
      <c r="D89" s="272"/>
      <c r="E89" s="89" t="s">
        <v>140</v>
      </c>
      <c r="F89" s="85" t="s">
        <v>22</v>
      </c>
      <c r="G89" s="89" t="s">
        <v>140</v>
      </c>
      <c r="H89" s="93" t="s">
        <v>191</v>
      </c>
      <c r="I89" s="93"/>
      <c r="J89" s="85"/>
      <c r="K89" s="89" t="s">
        <v>140</v>
      </c>
      <c r="L89" s="85" t="s">
        <v>23</v>
      </c>
      <c r="M89" s="144" t="s">
        <v>13</v>
      </c>
      <c r="N89" s="93" t="s">
        <v>195</v>
      </c>
      <c r="O89" s="93"/>
      <c r="P89" s="93"/>
      <c r="Q89" s="86"/>
      <c r="R89" s="93"/>
      <c r="S89" s="93"/>
      <c r="T89" s="93"/>
      <c r="U89" s="94"/>
      <c r="V89" s="84"/>
      <c r="W89" s="111"/>
      <c r="X89" s="86"/>
      <c r="Y89" s="111"/>
      <c r="Z89" s="94" t="s">
        <v>77</v>
      </c>
      <c r="AA89" s="84"/>
      <c r="AB89" s="85"/>
      <c r="AC89" s="86"/>
      <c r="AD89" s="85"/>
    </row>
    <row r="90" spans="1:30" s="11" customFormat="1" ht="12" customHeight="1">
      <c r="A90" s="254"/>
      <c r="B90" s="146" t="s">
        <v>106</v>
      </c>
      <c r="C90" s="282"/>
      <c r="D90" s="274"/>
      <c r="E90" s="90" t="s">
        <v>140</v>
      </c>
      <c r="F90" s="63" t="s">
        <v>23</v>
      </c>
      <c r="G90" s="62"/>
      <c r="H90" s="66"/>
      <c r="I90" s="66"/>
      <c r="J90" s="63"/>
      <c r="K90" s="62"/>
      <c r="L90" s="63"/>
      <c r="M90" s="62"/>
      <c r="N90" s="128" t="s">
        <v>140</v>
      </c>
      <c r="O90" s="66" t="s">
        <v>97</v>
      </c>
      <c r="Q90" s="23"/>
      <c r="R90" s="66"/>
      <c r="S90" s="66"/>
      <c r="T90" s="66"/>
      <c r="U90" s="69"/>
      <c r="V90" s="62"/>
      <c r="W90" s="110"/>
      <c r="X90" s="23"/>
      <c r="Y90" s="110"/>
      <c r="Z90" s="69"/>
      <c r="AA90" s="62" t="s">
        <v>140</v>
      </c>
      <c r="AB90" s="63" t="s">
        <v>35</v>
      </c>
      <c r="AC90" s="62" t="s">
        <v>140</v>
      </c>
      <c r="AD90" s="63" t="s">
        <v>35</v>
      </c>
    </row>
    <row r="91" spans="1:30" s="11" customFormat="1" ht="12" customHeight="1">
      <c r="A91" s="254"/>
      <c r="B91" s="10"/>
      <c r="C91" s="142"/>
      <c r="D91" s="73"/>
      <c r="E91" s="72"/>
      <c r="F91" s="73"/>
      <c r="G91" s="72"/>
      <c r="H91" s="74"/>
      <c r="I91" s="74"/>
      <c r="J91" s="73"/>
      <c r="K91" s="72"/>
      <c r="L91" s="73"/>
      <c r="M91" s="72"/>
      <c r="N91" s="145" t="s">
        <v>140</v>
      </c>
      <c r="O91" s="201" t="s">
        <v>99</v>
      </c>
      <c r="P91" s="201"/>
      <c r="Q91" s="75" t="s">
        <v>90</v>
      </c>
      <c r="R91" s="198"/>
      <c r="S91" s="198"/>
      <c r="T91" s="198"/>
      <c r="U91" s="76" t="s">
        <v>89</v>
      </c>
      <c r="V91" s="72"/>
      <c r="W91" s="106"/>
      <c r="X91" s="75"/>
      <c r="Y91" s="106"/>
      <c r="Z91" s="76"/>
      <c r="AA91" s="72" t="s">
        <v>140</v>
      </c>
      <c r="AB91" s="73" t="s">
        <v>74</v>
      </c>
      <c r="AC91" s="72" t="s">
        <v>140</v>
      </c>
      <c r="AD91" s="73" t="s">
        <v>74</v>
      </c>
    </row>
    <row r="92" spans="1:30" s="11" customFormat="1" ht="12" customHeight="1">
      <c r="A92" s="254"/>
      <c r="B92" s="156" t="str">
        <f>'第1回基礎(住棟)'!B148</f>
        <v>□ 等級１</v>
      </c>
      <c r="C92" s="275" t="s">
        <v>205</v>
      </c>
      <c r="D92" s="272"/>
      <c r="E92" s="89" t="s">
        <v>140</v>
      </c>
      <c r="F92" s="85" t="s">
        <v>22</v>
      </c>
      <c r="G92" s="89" t="s">
        <v>140</v>
      </c>
      <c r="H92" s="251" t="s">
        <v>207</v>
      </c>
      <c r="I92" s="251"/>
      <c r="J92" s="252"/>
      <c r="K92" s="89" t="s">
        <v>140</v>
      </c>
      <c r="L92" s="85" t="s">
        <v>23</v>
      </c>
      <c r="M92" s="89" t="s">
        <v>140</v>
      </c>
      <c r="N92" s="93" t="s">
        <v>206</v>
      </c>
      <c r="O92" s="93"/>
      <c r="P92" s="93"/>
      <c r="Q92" s="86"/>
      <c r="R92" s="93"/>
      <c r="S92" s="93"/>
      <c r="T92" s="93"/>
      <c r="U92" s="94"/>
      <c r="V92" s="84" t="s">
        <v>75</v>
      </c>
      <c r="W92" s="111" t="s">
        <v>13</v>
      </c>
      <c r="X92" s="86" t="s">
        <v>79</v>
      </c>
      <c r="Y92" s="111" t="s">
        <v>13</v>
      </c>
      <c r="Z92" s="94" t="s">
        <v>77</v>
      </c>
      <c r="AA92" s="84"/>
      <c r="AB92" s="85"/>
      <c r="AC92" s="86"/>
      <c r="AD92" s="85"/>
    </row>
    <row r="93" spans="1:30" s="11" customFormat="1" ht="12" customHeight="1">
      <c r="A93" s="254"/>
      <c r="B93" s="10"/>
      <c r="C93" s="282"/>
      <c r="D93" s="274"/>
      <c r="E93" s="90" t="s">
        <v>140</v>
      </c>
      <c r="F93" s="63" t="s">
        <v>23</v>
      </c>
      <c r="G93" s="95" t="s">
        <v>140</v>
      </c>
      <c r="H93" s="196" t="s">
        <v>208</v>
      </c>
      <c r="I93" s="196"/>
      <c r="J93" s="200"/>
      <c r="K93" s="70"/>
      <c r="L93" s="64"/>
      <c r="M93" s="70"/>
      <c r="N93" s="65"/>
      <c r="O93" s="65"/>
      <c r="P93" s="65"/>
      <c r="Q93" s="71"/>
      <c r="R93" s="65"/>
      <c r="S93" s="65"/>
      <c r="T93" s="65"/>
      <c r="U93" s="68"/>
      <c r="V93" s="70"/>
      <c r="W93" s="67"/>
      <c r="X93" s="71"/>
      <c r="Y93" s="67"/>
      <c r="Z93" s="68"/>
      <c r="AA93" s="62"/>
      <c r="AB93" s="63"/>
      <c r="AC93" s="23"/>
      <c r="AD93" s="63"/>
    </row>
    <row r="94" spans="1:30" s="11" customFormat="1" ht="12" customHeight="1">
      <c r="A94" s="254"/>
      <c r="B94" s="10"/>
      <c r="C94" s="282"/>
      <c r="D94" s="274"/>
      <c r="E94" s="62"/>
      <c r="F94" s="63"/>
      <c r="G94" s="92" t="s">
        <v>140</v>
      </c>
      <c r="H94" s="81" t="s">
        <v>191</v>
      </c>
      <c r="I94" s="81"/>
      <c r="J94" s="80"/>
      <c r="K94" s="92" t="s">
        <v>140</v>
      </c>
      <c r="L94" s="80" t="s">
        <v>23</v>
      </c>
      <c r="M94" s="126" t="s">
        <v>13</v>
      </c>
      <c r="N94" s="81" t="s">
        <v>125</v>
      </c>
      <c r="O94" s="81"/>
      <c r="P94" s="81"/>
      <c r="Q94" s="82"/>
      <c r="R94" s="81"/>
      <c r="S94" s="81"/>
      <c r="T94" s="81"/>
      <c r="U94" s="83"/>
      <c r="V94" s="79"/>
      <c r="W94" s="109"/>
      <c r="X94" s="82"/>
      <c r="Y94" s="109"/>
      <c r="Z94" s="83" t="s">
        <v>77</v>
      </c>
      <c r="AA94" s="62"/>
      <c r="AB94" s="63"/>
      <c r="AC94" s="23"/>
      <c r="AD94" s="63"/>
    </row>
    <row r="95" spans="1:30" s="11" customFormat="1" ht="12" customHeight="1">
      <c r="A95" s="254"/>
      <c r="B95" s="10"/>
      <c r="C95" s="147"/>
      <c r="D95" s="21"/>
      <c r="E95" s="62"/>
      <c r="F95" s="63"/>
      <c r="G95" s="62"/>
      <c r="H95" s="66"/>
      <c r="I95" s="66"/>
      <c r="J95" s="63"/>
      <c r="K95" s="62"/>
      <c r="L95" s="63"/>
      <c r="M95" s="62"/>
      <c r="N95" s="128" t="s">
        <v>140</v>
      </c>
      <c r="O95" s="66" t="s">
        <v>95</v>
      </c>
      <c r="Q95" s="23"/>
      <c r="R95" s="66"/>
      <c r="S95" s="66"/>
      <c r="T95" s="66"/>
      <c r="U95" s="69"/>
      <c r="V95" s="62"/>
      <c r="W95" s="110"/>
      <c r="X95" s="23"/>
      <c r="Y95" s="110"/>
      <c r="Z95" s="69"/>
      <c r="AA95" s="62"/>
      <c r="AB95" s="63"/>
      <c r="AC95" s="23"/>
      <c r="AD95" s="63"/>
    </row>
    <row r="96" spans="1:30" s="11" customFormat="1" ht="12" customHeight="1">
      <c r="A96" s="254"/>
      <c r="B96" s="10"/>
      <c r="C96" s="147"/>
      <c r="D96" s="21"/>
      <c r="E96" s="62"/>
      <c r="F96" s="63"/>
      <c r="G96" s="62"/>
      <c r="H96" s="191" t="s">
        <v>231</v>
      </c>
      <c r="I96" s="191"/>
      <c r="J96" s="63"/>
      <c r="K96" s="62"/>
      <c r="L96" s="63"/>
      <c r="M96" s="62"/>
      <c r="N96" s="128" t="s">
        <v>140</v>
      </c>
      <c r="O96" s="66" t="s">
        <v>209</v>
      </c>
      <c r="Q96" s="23"/>
      <c r="R96" s="66"/>
      <c r="S96" s="66"/>
      <c r="T96" s="66"/>
      <c r="U96" s="69"/>
      <c r="V96" s="62"/>
      <c r="W96" s="110"/>
      <c r="X96" s="23"/>
      <c r="Y96" s="110"/>
      <c r="Z96" s="69"/>
      <c r="AA96" s="62"/>
      <c r="AB96" s="63"/>
      <c r="AC96" s="23"/>
      <c r="AD96" s="63"/>
    </row>
    <row r="97" spans="1:30" s="11" customFormat="1" ht="12" customHeight="1">
      <c r="A97" s="254"/>
      <c r="B97" s="10"/>
      <c r="C97" s="147"/>
      <c r="D97" s="21"/>
      <c r="E97" s="62"/>
      <c r="F97" s="63"/>
      <c r="G97" s="154" t="s">
        <v>175</v>
      </c>
      <c r="H97" s="157"/>
      <c r="I97" s="157"/>
      <c r="J97" s="148" t="s">
        <v>213</v>
      </c>
      <c r="K97" s="62"/>
      <c r="L97" s="63"/>
      <c r="M97" s="70"/>
      <c r="N97" s="127" t="s">
        <v>140</v>
      </c>
      <c r="O97" s="196" t="s">
        <v>99</v>
      </c>
      <c r="P97" s="196"/>
      <c r="Q97" s="71" t="s">
        <v>90</v>
      </c>
      <c r="R97" s="193"/>
      <c r="S97" s="193"/>
      <c r="T97" s="193"/>
      <c r="U97" s="68" t="s">
        <v>89</v>
      </c>
      <c r="V97" s="70"/>
      <c r="W97" s="67"/>
      <c r="X97" s="71"/>
      <c r="Y97" s="67"/>
      <c r="Z97" s="68"/>
      <c r="AA97" s="62"/>
      <c r="AB97" s="63"/>
      <c r="AC97" s="23"/>
      <c r="AD97" s="63"/>
    </row>
    <row r="98" spans="1:30" s="11" customFormat="1" ht="12" customHeight="1">
      <c r="A98" s="254"/>
      <c r="B98" s="10"/>
      <c r="C98" s="147"/>
      <c r="D98" s="21"/>
      <c r="E98" s="62"/>
      <c r="F98" s="63"/>
      <c r="G98" s="62"/>
      <c r="H98" s="66"/>
      <c r="I98" s="66"/>
      <c r="J98" s="63"/>
      <c r="K98" s="62"/>
      <c r="L98" s="63"/>
      <c r="M98" s="92" t="s">
        <v>140</v>
      </c>
      <c r="N98" s="81" t="s">
        <v>53</v>
      </c>
      <c r="O98" s="81"/>
      <c r="P98" s="81"/>
      <c r="Q98" s="82"/>
      <c r="R98" s="81"/>
      <c r="S98" s="81"/>
      <c r="T98" s="81"/>
      <c r="U98" s="83"/>
      <c r="V98" s="79"/>
      <c r="W98" s="109"/>
      <c r="X98" s="82"/>
      <c r="Y98" s="109"/>
      <c r="Z98" s="83" t="s">
        <v>77</v>
      </c>
      <c r="AA98" s="62"/>
      <c r="AB98" s="63"/>
      <c r="AC98" s="23"/>
      <c r="AD98" s="63"/>
    </row>
    <row r="99" spans="1:30" s="11" customFormat="1" ht="12" customHeight="1">
      <c r="A99" s="254"/>
      <c r="B99" s="10"/>
      <c r="C99" s="147"/>
      <c r="D99" s="21"/>
      <c r="E99" s="62"/>
      <c r="F99" s="63"/>
      <c r="G99" s="62"/>
      <c r="H99" s="66"/>
      <c r="I99" s="66"/>
      <c r="J99" s="63"/>
      <c r="K99" s="62"/>
      <c r="L99" s="63"/>
      <c r="M99" s="70"/>
      <c r="N99" s="65"/>
      <c r="O99" s="65"/>
      <c r="P99" s="65"/>
      <c r="Q99" s="105" t="s">
        <v>90</v>
      </c>
      <c r="R99" s="193"/>
      <c r="S99" s="193"/>
      <c r="T99" s="129" t="s">
        <v>199</v>
      </c>
      <c r="U99" s="68" t="s">
        <v>89</v>
      </c>
      <c r="V99" s="70"/>
      <c r="W99" s="67"/>
      <c r="X99" s="71"/>
      <c r="Y99" s="67"/>
      <c r="Z99" s="68"/>
      <c r="AA99" s="62" t="s">
        <v>140</v>
      </c>
      <c r="AB99" s="63" t="s">
        <v>35</v>
      </c>
      <c r="AC99" s="62" t="s">
        <v>140</v>
      </c>
      <c r="AD99" s="63" t="s">
        <v>35</v>
      </c>
    </row>
    <row r="100" spans="1:30" s="11" customFormat="1" ht="12" customHeight="1">
      <c r="A100" s="254"/>
      <c r="B100" s="10"/>
      <c r="C100" s="152"/>
      <c r="D100" s="150"/>
      <c r="E100" s="72"/>
      <c r="F100" s="73"/>
      <c r="G100" s="72"/>
      <c r="H100" s="74"/>
      <c r="I100" s="74"/>
      <c r="J100" s="73"/>
      <c r="K100" s="72"/>
      <c r="L100" s="73"/>
      <c r="M100" s="104" t="s">
        <v>140</v>
      </c>
      <c r="N100" s="74" t="s">
        <v>112</v>
      </c>
      <c r="O100" s="74"/>
      <c r="P100" s="74"/>
      <c r="Q100" s="75" t="s">
        <v>90</v>
      </c>
      <c r="R100" s="386"/>
      <c r="S100" s="386"/>
      <c r="T100" s="151" t="s">
        <v>210</v>
      </c>
      <c r="U100" s="76" t="s">
        <v>89</v>
      </c>
      <c r="V100" s="72"/>
      <c r="W100" s="106"/>
      <c r="X100" s="75"/>
      <c r="Y100" s="106"/>
      <c r="Z100" s="76" t="s">
        <v>77</v>
      </c>
      <c r="AA100" s="72" t="s">
        <v>140</v>
      </c>
      <c r="AB100" s="73" t="s">
        <v>74</v>
      </c>
      <c r="AC100" s="72" t="s">
        <v>140</v>
      </c>
      <c r="AD100" s="73" t="s">
        <v>74</v>
      </c>
    </row>
    <row r="101" spans="1:30" s="11" customFormat="1" ht="12" customHeight="1">
      <c r="A101" s="254"/>
      <c r="B101" s="10"/>
      <c r="C101" s="275" t="s">
        <v>214</v>
      </c>
      <c r="D101" s="272"/>
      <c r="E101" s="89" t="s">
        <v>140</v>
      </c>
      <c r="F101" s="85" t="s">
        <v>22</v>
      </c>
      <c r="G101" s="89" t="s">
        <v>140</v>
      </c>
      <c r="H101" s="271" t="s">
        <v>192</v>
      </c>
      <c r="I101" s="271"/>
      <c r="J101" s="272"/>
      <c r="K101" s="89" t="s">
        <v>140</v>
      </c>
      <c r="L101" s="85" t="s">
        <v>23</v>
      </c>
      <c r="M101" s="89" t="s">
        <v>140</v>
      </c>
      <c r="N101" s="93" t="s">
        <v>52</v>
      </c>
      <c r="O101" s="93"/>
      <c r="P101" s="93"/>
      <c r="Q101" s="137" t="s">
        <v>90</v>
      </c>
      <c r="R101" s="197"/>
      <c r="S101" s="197"/>
      <c r="T101" s="138" t="s">
        <v>196</v>
      </c>
      <c r="U101" s="69" t="s">
        <v>89</v>
      </c>
      <c r="V101" s="84"/>
      <c r="W101" s="111"/>
      <c r="X101" s="86"/>
      <c r="Y101" s="111"/>
      <c r="Z101" s="94" t="s">
        <v>77</v>
      </c>
      <c r="AA101" s="84"/>
      <c r="AB101" s="85"/>
      <c r="AC101" s="86"/>
      <c r="AD101" s="85"/>
    </row>
    <row r="102" spans="1:30" s="11" customFormat="1" ht="12" customHeight="1">
      <c r="A102" s="254"/>
      <c r="B102" s="10"/>
      <c r="C102" s="282"/>
      <c r="D102" s="274"/>
      <c r="E102" s="90" t="s">
        <v>140</v>
      </c>
      <c r="F102" s="63" t="s">
        <v>23</v>
      </c>
      <c r="G102" s="62"/>
      <c r="H102" s="273"/>
      <c r="I102" s="273"/>
      <c r="J102" s="274"/>
      <c r="K102" s="62"/>
      <c r="L102" s="63"/>
      <c r="M102" s="90" t="s">
        <v>140</v>
      </c>
      <c r="N102" s="66" t="s">
        <v>221</v>
      </c>
      <c r="O102" s="66"/>
      <c r="P102" s="66"/>
      <c r="Q102" s="23"/>
      <c r="R102" s="66"/>
      <c r="S102" s="66"/>
      <c r="T102" s="66"/>
      <c r="U102" s="69"/>
      <c r="V102" s="62"/>
      <c r="W102" s="110"/>
      <c r="X102" s="23"/>
      <c r="Y102" s="110"/>
      <c r="Z102" s="69"/>
      <c r="AA102" s="62"/>
      <c r="AB102" s="63"/>
      <c r="AC102" s="23"/>
      <c r="AD102" s="63"/>
    </row>
    <row r="103" spans="1:30" s="11" customFormat="1" ht="12" customHeight="1">
      <c r="A103" s="254"/>
      <c r="B103" s="10"/>
      <c r="C103" s="282"/>
      <c r="D103" s="274"/>
      <c r="E103" s="62"/>
      <c r="F103" s="63"/>
      <c r="G103" s="90" t="s">
        <v>140</v>
      </c>
      <c r="H103" s="191" t="s">
        <v>200</v>
      </c>
      <c r="I103" s="191"/>
      <c r="J103" s="192"/>
      <c r="K103" s="62"/>
      <c r="L103" s="63"/>
      <c r="M103" s="62"/>
      <c r="N103" s="66"/>
      <c r="O103" s="66"/>
      <c r="P103" s="66"/>
      <c r="Q103" s="137" t="s">
        <v>90</v>
      </c>
      <c r="R103" s="197"/>
      <c r="S103" s="197"/>
      <c r="T103" s="138" t="s">
        <v>196</v>
      </c>
      <c r="U103" s="69" t="s">
        <v>89</v>
      </c>
      <c r="V103" s="62"/>
      <c r="W103" s="110"/>
      <c r="X103" s="23"/>
      <c r="Y103" s="110"/>
      <c r="Z103" s="69"/>
      <c r="AA103" s="62"/>
      <c r="AB103" s="63"/>
      <c r="AC103" s="23"/>
      <c r="AD103" s="63"/>
    </row>
    <row r="104" spans="1:30" s="11" customFormat="1" ht="12" customHeight="1">
      <c r="A104" s="254"/>
      <c r="B104" s="10"/>
      <c r="C104" s="147"/>
      <c r="D104" s="21"/>
      <c r="E104" s="62"/>
      <c r="F104" s="63"/>
      <c r="G104" s="62"/>
      <c r="H104" s="22"/>
      <c r="I104" s="22"/>
      <c r="J104" s="21"/>
      <c r="K104" s="62"/>
      <c r="L104" s="63"/>
      <c r="M104" s="153" t="s">
        <v>222</v>
      </c>
      <c r="N104" s="342" t="s">
        <v>249</v>
      </c>
      <c r="O104" s="342"/>
      <c r="P104" s="343"/>
      <c r="Q104" s="343"/>
      <c r="R104" s="343"/>
      <c r="S104" s="343"/>
      <c r="T104" s="343"/>
      <c r="U104" s="69"/>
      <c r="V104" s="62"/>
      <c r="W104" s="110"/>
      <c r="X104" s="23"/>
      <c r="Y104" s="110"/>
      <c r="Z104" s="69"/>
      <c r="AA104" s="62"/>
      <c r="AB104" s="63"/>
      <c r="AC104" s="23"/>
      <c r="AD104" s="63"/>
    </row>
    <row r="105" spans="1:30" s="11" customFormat="1" ht="12" customHeight="1">
      <c r="A105" s="254"/>
      <c r="B105" s="10"/>
      <c r="C105" s="147"/>
      <c r="D105" s="21"/>
      <c r="E105" s="62"/>
      <c r="F105" s="63"/>
      <c r="G105" s="62"/>
      <c r="H105" s="191" t="s">
        <v>231</v>
      </c>
      <c r="I105" s="191"/>
      <c r="J105" s="63"/>
      <c r="K105" s="62"/>
      <c r="L105" s="63"/>
      <c r="M105" s="70"/>
      <c r="N105" s="344"/>
      <c r="O105" s="344"/>
      <c r="P105" s="344"/>
      <c r="Q105" s="344"/>
      <c r="R105" s="344"/>
      <c r="S105" s="344"/>
      <c r="T105" s="344"/>
      <c r="U105" s="68"/>
      <c r="V105" s="70"/>
      <c r="W105" s="67"/>
      <c r="X105" s="71"/>
      <c r="Y105" s="67"/>
      <c r="Z105" s="68"/>
      <c r="AA105" s="62"/>
      <c r="AB105" s="63"/>
      <c r="AC105" s="23"/>
      <c r="AD105" s="63"/>
    </row>
    <row r="106" spans="1:30" s="11" customFormat="1" ht="12" customHeight="1">
      <c r="A106" s="254"/>
      <c r="B106" s="10"/>
      <c r="C106" s="147"/>
      <c r="D106" s="21"/>
      <c r="E106" s="62"/>
      <c r="F106" s="63"/>
      <c r="G106" s="154" t="s">
        <v>175</v>
      </c>
      <c r="H106" s="157"/>
      <c r="I106" s="157"/>
      <c r="J106" s="148" t="s">
        <v>213</v>
      </c>
      <c r="K106" s="62"/>
      <c r="L106" s="63"/>
      <c r="M106" s="95" t="s">
        <v>140</v>
      </c>
      <c r="N106" s="65" t="s">
        <v>100</v>
      </c>
      <c r="O106" s="65"/>
      <c r="P106" s="65"/>
      <c r="Q106" s="71" t="s">
        <v>90</v>
      </c>
      <c r="R106" s="193"/>
      <c r="S106" s="193"/>
      <c r="T106" s="130" t="s">
        <v>198</v>
      </c>
      <c r="U106" s="68" t="s">
        <v>89</v>
      </c>
      <c r="V106" s="70"/>
      <c r="W106" s="67"/>
      <c r="X106" s="71"/>
      <c r="Y106" s="67"/>
      <c r="Z106" s="68" t="s">
        <v>77</v>
      </c>
      <c r="AA106" s="62"/>
      <c r="AB106" s="63"/>
      <c r="AC106" s="23"/>
      <c r="AD106" s="63"/>
    </row>
    <row r="107" spans="1:30" s="11" customFormat="1" ht="12" customHeight="1">
      <c r="A107" s="254"/>
      <c r="B107" s="10"/>
      <c r="C107" s="147"/>
      <c r="D107" s="21"/>
      <c r="E107" s="62"/>
      <c r="F107" s="63"/>
      <c r="G107" s="62"/>
      <c r="H107" s="66"/>
      <c r="I107" s="66"/>
      <c r="J107" s="63"/>
      <c r="K107" s="62"/>
      <c r="L107" s="63"/>
      <c r="M107" s="95" t="s">
        <v>140</v>
      </c>
      <c r="N107" s="65" t="s">
        <v>101</v>
      </c>
      <c r="O107" s="65"/>
      <c r="P107" s="65"/>
      <c r="Q107" s="71" t="s">
        <v>90</v>
      </c>
      <c r="R107" s="102"/>
      <c r="S107" s="102"/>
      <c r="T107" s="133" t="s">
        <v>211</v>
      </c>
      <c r="U107" s="68" t="s">
        <v>89</v>
      </c>
      <c r="V107" s="101"/>
      <c r="W107" s="112"/>
      <c r="X107" s="99"/>
      <c r="Y107" s="112"/>
      <c r="Z107" s="100" t="s">
        <v>77</v>
      </c>
      <c r="AA107" s="62" t="s">
        <v>140</v>
      </c>
      <c r="AB107" s="63" t="s">
        <v>35</v>
      </c>
      <c r="AC107" s="62" t="s">
        <v>140</v>
      </c>
      <c r="AD107" s="63" t="s">
        <v>35</v>
      </c>
    </row>
    <row r="108" spans="1:30" s="11" customFormat="1" ht="12" customHeight="1">
      <c r="A108" s="255"/>
      <c r="B108" s="12"/>
      <c r="C108" s="72"/>
      <c r="D108" s="73"/>
      <c r="E108" s="72"/>
      <c r="F108" s="73"/>
      <c r="G108" s="72"/>
      <c r="H108" s="74"/>
      <c r="I108" s="74"/>
      <c r="J108" s="73"/>
      <c r="K108" s="72"/>
      <c r="L108" s="73"/>
      <c r="M108" s="104" t="s">
        <v>140</v>
      </c>
      <c r="N108" s="74" t="s">
        <v>102</v>
      </c>
      <c r="O108" s="74"/>
      <c r="P108" s="74"/>
      <c r="Q108" s="75" t="s">
        <v>90</v>
      </c>
      <c r="R108" s="103"/>
      <c r="S108" s="103"/>
      <c r="T108" s="58" t="s">
        <v>201</v>
      </c>
      <c r="U108" s="76" t="s">
        <v>89</v>
      </c>
      <c r="V108" s="120"/>
      <c r="W108" s="121"/>
      <c r="X108" s="118"/>
      <c r="Y108" s="121"/>
      <c r="Z108" s="119" t="s">
        <v>77</v>
      </c>
      <c r="AA108" s="72" t="s">
        <v>140</v>
      </c>
      <c r="AB108" s="73" t="s">
        <v>74</v>
      </c>
      <c r="AC108" s="72" t="s">
        <v>140</v>
      </c>
      <c r="AD108" s="73" t="s">
        <v>74</v>
      </c>
    </row>
    <row r="109" spans="1:30" s="7" customFormat="1" ht="10.5" customHeight="1">
      <c r="A109" s="13"/>
      <c r="C109" s="40"/>
      <c r="E109" s="40"/>
      <c r="G109" s="242" t="s">
        <v>115</v>
      </c>
      <c r="H109" s="242"/>
      <c r="I109" s="242"/>
      <c r="J109" s="242"/>
      <c r="K109" s="242"/>
      <c r="L109" s="242"/>
      <c r="M109" s="242"/>
      <c r="N109" s="242"/>
      <c r="O109" s="242"/>
      <c r="P109" s="242"/>
      <c r="Q109" s="242"/>
      <c r="R109" s="242"/>
      <c r="S109" s="242"/>
      <c r="T109" s="242"/>
      <c r="U109" s="242"/>
      <c r="V109" s="242"/>
      <c r="W109" s="242"/>
      <c r="X109" s="242"/>
      <c r="Y109" s="242"/>
      <c r="Z109" s="242"/>
      <c r="AA109" s="242"/>
      <c r="AB109" s="242"/>
      <c r="AC109" s="242"/>
      <c r="AD109" s="242"/>
    </row>
    <row r="110" spans="1:30" s="7" customFormat="1" ht="13.5" customHeight="1">
      <c r="A110" s="319" t="str">
        <f>CONCATENATE($A$2,"　",$A$3)</f>
        <v>第　２　回施工状況報告書　【最下階から数えて2階の床の躯体工事の完了時】</v>
      </c>
      <c r="B110" s="320"/>
      <c r="C110" s="320"/>
      <c r="D110" s="320"/>
      <c r="E110" s="320"/>
      <c r="F110" s="320"/>
      <c r="G110" s="320"/>
      <c r="H110" s="320"/>
      <c r="I110" s="320"/>
      <c r="J110" s="320"/>
      <c r="K110" s="320"/>
      <c r="L110" s="320"/>
      <c r="M110" s="320"/>
      <c r="N110" s="320"/>
      <c r="O110" s="320"/>
      <c r="P110" s="320"/>
      <c r="Q110" s="320"/>
      <c r="R110" s="320"/>
      <c r="S110" s="320"/>
      <c r="T110" s="320"/>
      <c r="U110" s="320"/>
      <c r="V110" s="320"/>
      <c r="W110" s="320"/>
      <c r="X110" s="320"/>
      <c r="Y110" s="320"/>
      <c r="Z110" s="320"/>
      <c r="AA110" s="320"/>
      <c r="AC110" s="40"/>
      <c r="AD110" s="19" t="s">
        <v>158</v>
      </c>
    </row>
    <row r="111" spans="1:29" s="7" customFormat="1" ht="11.25">
      <c r="A111" s="13"/>
      <c r="C111" s="40"/>
      <c r="E111" s="40"/>
      <c r="G111" s="40"/>
      <c r="K111" s="40"/>
      <c r="M111" s="40"/>
      <c r="Q111" s="40"/>
      <c r="U111" s="40"/>
      <c r="V111" s="40"/>
      <c r="W111" s="13"/>
      <c r="X111" s="40"/>
      <c r="Y111" s="13"/>
      <c r="Z111" s="40"/>
      <c r="AA111" s="40"/>
      <c r="AC111" s="40"/>
    </row>
    <row r="112" spans="1:30" s="7" customFormat="1" ht="11.25">
      <c r="A112" s="173" t="s">
        <v>132</v>
      </c>
      <c r="B112" s="16"/>
      <c r="C112" s="16"/>
      <c r="G112" s="40"/>
      <c r="K112" s="40"/>
      <c r="M112" s="40"/>
      <c r="Q112" s="40"/>
      <c r="U112" s="40"/>
      <c r="V112" s="40"/>
      <c r="W112" s="13"/>
      <c r="X112" s="40"/>
      <c r="Y112" s="13"/>
      <c r="Z112" s="40"/>
      <c r="AA112" s="40"/>
      <c r="AC112" s="40"/>
      <c r="AD112" s="19" t="s">
        <v>7</v>
      </c>
    </row>
    <row r="113" spans="1:30" s="14" customFormat="1" ht="11.25" customHeight="1">
      <c r="A113" s="224"/>
      <c r="B113" s="15" t="s">
        <v>369</v>
      </c>
      <c r="C113" s="204" t="s">
        <v>370</v>
      </c>
      <c r="D113" s="205"/>
      <c r="E113" s="204" t="s">
        <v>371</v>
      </c>
      <c r="F113" s="205"/>
      <c r="G113" s="204" t="s">
        <v>372</v>
      </c>
      <c r="H113" s="314"/>
      <c r="I113" s="314"/>
      <c r="J113" s="205"/>
      <c r="K113" s="204" t="s">
        <v>373</v>
      </c>
      <c r="L113" s="205"/>
      <c r="M113" s="204" t="s">
        <v>374</v>
      </c>
      <c r="N113" s="314"/>
      <c r="O113" s="314"/>
      <c r="P113" s="314"/>
      <c r="Q113" s="314"/>
      <c r="R113" s="314"/>
      <c r="S113" s="314"/>
      <c r="T113" s="314"/>
      <c r="U113" s="205"/>
      <c r="V113" s="204" t="s">
        <v>375</v>
      </c>
      <c r="W113" s="314"/>
      <c r="X113" s="314"/>
      <c r="Y113" s="314"/>
      <c r="Z113" s="205"/>
      <c r="AA113" s="328" t="s">
        <v>0</v>
      </c>
      <c r="AB113" s="329"/>
      <c r="AC113" s="329"/>
      <c r="AD113" s="330"/>
    </row>
    <row r="114" spans="1:30" s="14" customFormat="1" ht="11.25" customHeight="1">
      <c r="A114" s="225"/>
      <c r="B114" s="17" t="s">
        <v>1</v>
      </c>
      <c r="C114" s="202" t="s">
        <v>10</v>
      </c>
      <c r="D114" s="203"/>
      <c r="E114" s="202" t="s">
        <v>2</v>
      </c>
      <c r="F114" s="203"/>
      <c r="G114" s="202" t="s">
        <v>10</v>
      </c>
      <c r="H114" s="327"/>
      <c r="I114" s="327"/>
      <c r="J114" s="203"/>
      <c r="K114" s="202" t="s">
        <v>10</v>
      </c>
      <c r="L114" s="203"/>
      <c r="M114" s="202" t="s">
        <v>10</v>
      </c>
      <c r="N114" s="327"/>
      <c r="O114" s="327"/>
      <c r="P114" s="327"/>
      <c r="Q114" s="327"/>
      <c r="R114" s="327"/>
      <c r="S114" s="327"/>
      <c r="T114" s="327"/>
      <c r="U114" s="203"/>
      <c r="V114" s="202" t="s">
        <v>3</v>
      </c>
      <c r="W114" s="327"/>
      <c r="X114" s="327"/>
      <c r="Y114" s="327"/>
      <c r="Z114" s="203"/>
      <c r="AA114" s="312" t="s">
        <v>4</v>
      </c>
      <c r="AB114" s="313"/>
      <c r="AC114" s="310" t="s">
        <v>5</v>
      </c>
      <c r="AD114" s="311"/>
    </row>
    <row r="115" spans="1:30" s="11" customFormat="1" ht="12" customHeight="1">
      <c r="A115" s="253" t="s">
        <v>104</v>
      </c>
      <c r="B115" s="168" t="s">
        <v>105</v>
      </c>
      <c r="C115" s="125" t="s">
        <v>113</v>
      </c>
      <c r="D115" s="63"/>
      <c r="E115" s="90" t="s">
        <v>140</v>
      </c>
      <c r="F115" s="63" t="s">
        <v>22</v>
      </c>
      <c r="G115" s="90" t="s">
        <v>140</v>
      </c>
      <c r="H115" s="191" t="s">
        <v>118</v>
      </c>
      <c r="I115" s="345"/>
      <c r="J115" s="346"/>
      <c r="K115" s="95" t="s">
        <v>140</v>
      </c>
      <c r="L115" s="64" t="s">
        <v>23</v>
      </c>
      <c r="M115" s="91" t="s">
        <v>140</v>
      </c>
      <c r="N115" s="123" t="s">
        <v>215</v>
      </c>
      <c r="O115" s="123"/>
      <c r="P115" s="123"/>
      <c r="Q115" s="60"/>
      <c r="R115" s="123"/>
      <c r="S115" s="123"/>
      <c r="T115" s="123"/>
      <c r="U115" s="61"/>
      <c r="V115" s="77"/>
      <c r="W115" s="108"/>
      <c r="X115" s="60"/>
      <c r="Y115" s="108"/>
      <c r="Z115" s="61" t="s">
        <v>77</v>
      </c>
      <c r="AA115" s="62"/>
      <c r="AB115" s="63"/>
      <c r="AC115" s="23"/>
      <c r="AD115" s="63"/>
    </row>
    <row r="116" spans="1:30" s="11" customFormat="1" ht="12" customHeight="1">
      <c r="A116" s="254"/>
      <c r="B116" s="146" t="s">
        <v>106</v>
      </c>
      <c r="C116" s="125"/>
      <c r="D116" s="63"/>
      <c r="E116" s="90" t="s">
        <v>140</v>
      </c>
      <c r="F116" s="63" t="s">
        <v>23</v>
      </c>
      <c r="G116" s="90" t="s">
        <v>140</v>
      </c>
      <c r="H116" s="191" t="s">
        <v>119</v>
      </c>
      <c r="I116" s="347"/>
      <c r="J116" s="346"/>
      <c r="K116" s="96" t="s">
        <v>140</v>
      </c>
      <c r="L116" s="64" t="s">
        <v>23</v>
      </c>
      <c r="M116" s="95" t="s">
        <v>140</v>
      </c>
      <c r="N116" s="65" t="s">
        <v>216</v>
      </c>
      <c r="O116" s="65"/>
      <c r="P116" s="65"/>
      <c r="Q116" s="71"/>
      <c r="R116" s="65"/>
      <c r="S116" s="65"/>
      <c r="T116" s="65"/>
      <c r="U116" s="68"/>
      <c r="V116" s="70"/>
      <c r="W116" s="67"/>
      <c r="X116" s="71"/>
      <c r="Y116" s="67"/>
      <c r="Z116" s="68" t="s">
        <v>77</v>
      </c>
      <c r="AA116" s="62"/>
      <c r="AB116" s="63"/>
      <c r="AC116" s="23"/>
      <c r="AD116" s="63"/>
    </row>
    <row r="117" spans="1:30" s="11" customFormat="1" ht="12" customHeight="1">
      <c r="A117" s="254"/>
      <c r="B117" s="10"/>
      <c r="C117" s="125"/>
      <c r="D117" s="63"/>
      <c r="E117" s="62"/>
      <c r="F117" s="63"/>
      <c r="G117" s="62"/>
      <c r="H117" s="66"/>
      <c r="I117" s="66"/>
      <c r="J117" s="63"/>
      <c r="K117" s="96" t="s">
        <v>140</v>
      </c>
      <c r="L117" s="64" t="s">
        <v>23</v>
      </c>
      <c r="M117" s="95" t="s">
        <v>140</v>
      </c>
      <c r="N117" s="65" t="s">
        <v>217</v>
      </c>
      <c r="O117" s="65"/>
      <c r="P117" s="65"/>
      <c r="Q117" s="71"/>
      <c r="R117" s="65"/>
      <c r="S117" s="65"/>
      <c r="T117" s="65"/>
      <c r="U117" s="68"/>
      <c r="V117" s="101" t="s">
        <v>75</v>
      </c>
      <c r="W117" s="112" t="s">
        <v>13</v>
      </c>
      <c r="X117" s="99"/>
      <c r="Y117" s="112"/>
      <c r="Z117" s="100" t="s">
        <v>77</v>
      </c>
      <c r="AA117" s="62"/>
      <c r="AB117" s="63"/>
      <c r="AC117" s="23"/>
      <c r="AD117" s="63"/>
    </row>
    <row r="118" spans="1:30" s="11" customFormat="1" ht="12" customHeight="1">
      <c r="A118" s="254"/>
      <c r="B118" s="162" t="str">
        <f>B92</f>
        <v>□ 等級１</v>
      </c>
      <c r="C118" s="125"/>
      <c r="D118" s="63"/>
      <c r="E118" s="62"/>
      <c r="F118" s="63"/>
      <c r="G118" s="70"/>
      <c r="H118" s="65"/>
      <c r="I118" s="65"/>
      <c r="J118" s="64"/>
      <c r="K118" s="96" t="s">
        <v>140</v>
      </c>
      <c r="L118" s="64" t="s">
        <v>23</v>
      </c>
      <c r="M118" s="95" t="s">
        <v>140</v>
      </c>
      <c r="N118" s="65" t="s">
        <v>71</v>
      </c>
      <c r="O118" s="65"/>
      <c r="P118" s="65"/>
      <c r="Q118" s="71"/>
      <c r="R118" s="65"/>
      <c r="S118" s="65"/>
      <c r="T118" s="65"/>
      <c r="U118" s="68"/>
      <c r="V118" s="70"/>
      <c r="W118" s="67"/>
      <c r="X118" s="71"/>
      <c r="Y118" s="67"/>
      <c r="Z118" s="68" t="s">
        <v>77</v>
      </c>
      <c r="AA118" s="62" t="s">
        <v>140</v>
      </c>
      <c r="AB118" s="63" t="s">
        <v>35</v>
      </c>
      <c r="AC118" s="62" t="s">
        <v>140</v>
      </c>
      <c r="AD118" s="63" t="s">
        <v>35</v>
      </c>
    </row>
    <row r="119" spans="1:30" s="11" customFormat="1" ht="12" customHeight="1">
      <c r="A119" s="254"/>
      <c r="B119" s="10"/>
      <c r="C119" s="142"/>
      <c r="D119" s="73"/>
      <c r="E119" s="72"/>
      <c r="F119" s="73"/>
      <c r="G119" s="104" t="s">
        <v>140</v>
      </c>
      <c r="H119" s="201" t="s">
        <v>120</v>
      </c>
      <c r="I119" s="285"/>
      <c r="J119" s="286"/>
      <c r="K119" s="115" t="s">
        <v>140</v>
      </c>
      <c r="L119" s="73" t="s">
        <v>23</v>
      </c>
      <c r="M119" s="115" t="s">
        <v>140</v>
      </c>
      <c r="N119" s="74" t="s">
        <v>72</v>
      </c>
      <c r="O119" s="74"/>
      <c r="P119" s="74"/>
      <c r="Q119" s="75"/>
      <c r="R119" s="74"/>
      <c r="S119" s="74"/>
      <c r="T119" s="74"/>
      <c r="U119" s="76"/>
      <c r="V119" s="120" t="s">
        <v>75</v>
      </c>
      <c r="W119" s="121" t="s">
        <v>13</v>
      </c>
      <c r="X119" s="118"/>
      <c r="Y119" s="121"/>
      <c r="Z119" s="119" t="s">
        <v>77</v>
      </c>
      <c r="AA119" s="72" t="s">
        <v>140</v>
      </c>
      <c r="AB119" s="73" t="s">
        <v>74</v>
      </c>
      <c r="AC119" s="72" t="s">
        <v>140</v>
      </c>
      <c r="AD119" s="73" t="s">
        <v>74</v>
      </c>
    </row>
    <row r="120" spans="1:30" s="11" customFormat="1" ht="12" customHeight="1">
      <c r="A120" s="254"/>
      <c r="B120" s="10"/>
      <c r="C120" s="256" t="s">
        <v>250</v>
      </c>
      <c r="D120" s="257"/>
      <c r="E120" s="89" t="s">
        <v>140</v>
      </c>
      <c r="F120" s="85" t="s">
        <v>22</v>
      </c>
      <c r="G120" s="89" t="s">
        <v>140</v>
      </c>
      <c r="H120" s="251" t="s">
        <v>235</v>
      </c>
      <c r="I120" s="251"/>
      <c r="J120" s="252"/>
      <c r="K120" s="89" t="s">
        <v>140</v>
      </c>
      <c r="L120" s="85" t="s">
        <v>23</v>
      </c>
      <c r="M120" s="89" t="s">
        <v>140</v>
      </c>
      <c r="N120" s="93" t="s">
        <v>251</v>
      </c>
      <c r="O120" s="93"/>
      <c r="P120" s="93"/>
      <c r="Q120" s="86"/>
      <c r="R120" s="93"/>
      <c r="S120" s="93"/>
      <c r="T120" s="93"/>
      <c r="U120" s="94"/>
      <c r="V120" s="84"/>
      <c r="W120" s="111"/>
      <c r="X120" s="86"/>
      <c r="Y120" s="111"/>
      <c r="Z120" s="94" t="s">
        <v>77</v>
      </c>
      <c r="AA120" s="84"/>
      <c r="AB120" s="85"/>
      <c r="AC120" s="86"/>
      <c r="AD120" s="85"/>
    </row>
    <row r="121" spans="1:30" s="11" customFormat="1" ht="12" customHeight="1">
      <c r="A121" s="254"/>
      <c r="B121" s="10"/>
      <c r="C121" s="87"/>
      <c r="D121" s="134"/>
      <c r="E121" s="90" t="s">
        <v>140</v>
      </c>
      <c r="F121" s="63" t="s">
        <v>23</v>
      </c>
      <c r="G121" s="62"/>
      <c r="H121" s="66"/>
      <c r="I121" s="66"/>
      <c r="J121" s="63"/>
      <c r="K121" s="62"/>
      <c r="L121" s="63"/>
      <c r="M121" s="163"/>
      <c r="N121" s="66" t="s">
        <v>252</v>
      </c>
      <c r="O121" s="66"/>
      <c r="P121" s="66"/>
      <c r="Q121" s="23" t="s">
        <v>90</v>
      </c>
      <c r="R121" s="197"/>
      <c r="S121" s="197"/>
      <c r="T121" s="197"/>
      <c r="U121" s="69" t="s">
        <v>89</v>
      </c>
      <c r="V121" s="62"/>
      <c r="W121" s="110"/>
      <c r="X121" s="23"/>
      <c r="Y121" s="110"/>
      <c r="Z121" s="69"/>
      <c r="AA121" s="62"/>
      <c r="AB121" s="63"/>
      <c r="AC121" s="23"/>
      <c r="AD121" s="63"/>
    </row>
    <row r="122" spans="1:30" s="11" customFormat="1" ht="12" customHeight="1">
      <c r="A122" s="254"/>
      <c r="B122" s="10"/>
      <c r="C122" s="166" t="str">
        <f>C74</f>
        <v>□</v>
      </c>
      <c r="D122" s="63" t="s">
        <v>128</v>
      </c>
      <c r="E122" s="62"/>
      <c r="F122" s="63"/>
      <c r="G122" s="70"/>
      <c r="H122" s="65"/>
      <c r="I122" s="65"/>
      <c r="J122" s="64"/>
      <c r="K122" s="70"/>
      <c r="L122" s="64"/>
      <c r="M122" s="164"/>
      <c r="N122" s="65" t="s">
        <v>253</v>
      </c>
      <c r="O122" s="65"/>
      <c r="P122" s="65"/>
      <c r="Q122" s="71" t="s">
        <v>90</v>
      </c>
      <c r="R122" s="193"/>
      <c r="S122" s="193"/>
      <c r="T122" s="193"/>
      <c r="U122" s="68" t="s">
        <v>89</v>
      </c>
      <c r="V122" s="70"/>
      <c r="W122" s="67"/>
      <c r="X122" s="71"/>
      <c r="Y122" s="67"/>
      <c r="Z122" s="68"/>
      <c r="AA122" s="62"/>
      <c r="AB122" s="63"/>
      <c r="AC122" s="23"/>
      <c r="AD122" s="63"/>
    </row>
    <row r="123" spans="1:30" s="11" customFormat="1" ht="12" customHeight="1">
      <c r="A123" s="254"/>
      <c r="B123" s="10"/>
      <c r="C123" s="166" t="str">
        <f>C75</f>
        <v>□</v>
      </c>
      <c r="D123" s="63" t="s">
        <v>129</v>
      </c>
      <c r="E123" s="62"/>
      <c r="F123" s="63"/>
      <c r="G123" s="92" t="s">
        <v>140</v>
      </c>
      <c r="H123" s="81" t="s">
        <v>258</v>
      </c>
      <c r="I123" s="81"/>
      <c r="J123" s="80"/>
      <c r="K123" s="92" t="s">
        <v>140</v>
      </c>
      <c r="L123" s="80" t="s">
        <v>23</v>
      </c>
      <c r="M123" s="92" t="s">
        <v>140</v>
      </c>
      <c r="N123" s="81" t="s">
        <v>254</v>
      </c>
      <c r="O123" s="81"/>
      <c r="P123" s="81"/>
      <c r="Q123" s="82"/>
      <c r="R123" s="81"/>
      <c r="S123" s="81"/>
      <c r="T123" s="81"/>
      <c r="U123" s="83"/>
      <c r="V123" s="79"/>
      <c r="W123" s="109"/>
      <c r="X123" s="82"/>
      <c r="Y123" s="109"/>
      <c r="Z123" s="83" t="s">
        <v>77</v>
      </c>
      <c r="AA123" s="62"/>
      <c r="AB123" s="63"/>
      <c r="AC123" s="23"/>
      <c r="AD123" s="63"/>
    </row>
    <row r="124" spans="1:30" s="11" customFormat="1" ht="12" customHeight="1">
      <c r="A124" s="254"/>
      <c r="B124" s="10"/>
      <c r="C124" s="167"/>
      <c r="D124" s="63"/>
      <c r="E124" s="62"/>
      <c r="F124" s="63"/>
      <c r="G124" s="70"/>
      <c r="H124" s="65"/>
      <c r="I124" s="65"/>
      <c r="J124" s="64"/>
      <c r="K124" s="70"/>
      <c r="L124" s="64"/>
      <c r="M124" s="164"/>
      <c r="N124" s="65" t="s">
        <v>255</v>
      </c>
      <c r="O124" s="65"/>
      <c r="P124" s="65"/>
      <c r="Q124" s="71" t="s">
        <v>90</v>
      </c>
      <c r="R124" s="193"/>
      <c r="S124" s="193"/>
      <c r="T124" s="130" t="s">
        <v>256</v>
      </c>
      <c r="U124" s="68" t="s">
        <v>89</v>
      </c>
      <c r="V124" s="70"/>
      <c r="W124" s="67"/>
      <c r="X124" s="71"/>
      <c r="Y124" s="67"/>
      <c r="Z124" s="68"/>
      <c r="AA124" s="62"/>
      <c r="AB124" s="63"/>
      <c r="AC124" s="23"/>
      <c r="AD124" s="63"/>
    </row>
    <row r="125" spans="1:30" s="11" customFormat="1" ht="12" customHeight="1">
      <c r="A125" s="254"/>
      <c r="B125" s="10"/>
      <c r="C125" s="166" t="str">
        <f>C77</f>
        <v>□</v>
      </c>
      <c r="D125" s="63" t="s">
        <v>21</v>
      </c>
      <c r="E125" s="62"/>
      <c r="F125" s="63"/>
      <c r="G125" s="92" t="s">
        <v>140</v>
      </c>
      <c r="H125" s="81" t="s">
        <v>131</v>
      </c>
      <c r="I125" s="81"/>
      <c r="J125" s="80"/>
      <c r="K125" s="92" t="s">
        <v>140</v>
      </c>
      <c r="L125" s="80" t="s">
        <v>23</v>
      </c>
      <c r="M125" s="92" t="s">
        <v>140</v>
      </c>
      <c r="N125" s="81" t="s">
        <v>257</v>
      </c>
      <c r="O125" s="81"/>
      <c r="P125" s="81"/>
      <c r="Q125" s="82"/>
      <c r="R125" s="81"/>
      <c r="S125" s="81"/>
      <c r="T125" s="81"/>
      <c r="U125" s="83"/>
      <c r="V125" s="79"/>
      <c r="W125" s="109"/>
      <c r="X125" s="82"/>
      <c r="Y125" s="109"/>
      <c r="Z125" s="83" t="s">
        <v>77</v>
      </c>
      <c r="AA125" s="62"/>
      <c r="AB125" s="63"/>
      <c r="AC125" s="23"/>
      <c r="AD125" s="63"/>
    </row>
    <row r="126" spans="1:30" s="11" customFormat="1" ht="12" customHeight="1">
      <c r="A126" s="254"/>
      <c r="B126" s="10"/>
      <c r="C126" s="153" t="s">
        <v>10</v>
      </c>
      <c r="D126" s="389" t="s">
        <v>248</v>
      </c>
      <c r="E126" s="62"/>
      <c r="F126" s="63"/>
      <c r="G126" s="70"/>
      <c r="H126" s="65"/>
      <c r="I126" s="65"/>
      <c r="J126" s="64"/>
      <c r="K126" s="70"/>
      <c r="L126" s="64"/>
      <c r="M126" s="164"/>
      <c r="N126" s="65" t="s">
        <v>255</v>
      </c>
      <c r="O126" s="65"/>
      <c r="P126" s="65"/>
      <c r="Q126" s="71" t="s">
        <v>90</v>
      </c>
      <c r="R126" s="193"/>
      <c r="S126" s="193"/>
      <c r="T126" s="130" t="s">
        <v>256</v>
      </c>
      <c r="U126" s="68" t="s">
        <v>89</v>
      </c>
      <c r="V126" s="70"/>
      <c r="W126" s="67"/>
      <c r="X126" s="71"/>
      <c r="Y126" s="67"/>
      <c r="Z126" s="68"/>
      <c r="AA126" s="62"/>
      <c r="AB126" s="63"/>
      <c r="AC126" s="23"/>
      <c r="AD126" s="63"/>
    </row>
    <row r="127" spans="1:30" s="11" customFormat="1" ht="12" customHeight="1">
      <c r="A127" s="254"/>
      <c r="B127" s="10"/>
      <c r="C127" s="153"/>
      <c r="D127" s="389"/>
      <c r="E127" s="62"/>
      <c r="F127" s="63"/>
      <c r="G127" s="92" t="s">
        <v>140</v>
      </c>
      <c r="H127" s="81" t="s">
        <v>169</v>
      </c>
      <c r="I127" s="81"/>
      <c r="J127" s="80"/>
      <c r="K127" s="92" t="s">
        <v>140</v>
      </c>
      <c r="L127" s="80" t="s">
        <v>23</v>
      </c>
      <c r="M127" s="92" t="s">
        <v>140</v>
      </c>
      <c r="N127" s="81" t="s">
        <v>259</v>
      </c>
      <c r="O127" s="81"/>
      <c r="P127" s="81"/>
      <c r="Q127" s="82"/>
      <c r="R127" s="81"/>
      <c r="S127" s="81"/>
      <c r="T127" s="81"/>
      <c r="U127" s="83"/>
      <c r="V127" s="79" t="s">
        <v>75</v>
      </c>
      <c r="W127" s="109" t="s">
        <v>13</v>
      </c>
      <c r="X127" s="82"/>
      <c r="Y127" s="109"/>
      <c r="Z127" s="83" t="s">
        <v>77</v>
      </c>
      <c r="AA127" s="62"/>
      <c r="AB127" s="63"/>
      <c r="AC127" s="23"/>
      <c r="AD127" s="63"/>
    </row>
    <row r="128" spans="1:30" s="11" customFormat="1" ht="12" customHeight="1">
      <c r="A128" s="254"/>
      <c r="B128" s="10"/>
      <c r="C128" s="87"/>
      <c r="D128" s="134"/>
      <c r="E128" s="62"/>
      <c r="F128" s="63"/>
      <c r="G128" s="62"/>
      <c r="H128" s="66"/>
      <c r="I128" s="66"/>
      <c r="J128" s="63"/>
      <c r="K128" s="62"/>
      <c r="L128" s="63"/>
      <c r="M128" s="163"/>
      <c r="N128" s="66" t="s">
        <v>260</v>
      </c>
      <c r="O128" s="66"/>
      <c r="P128" s="66"/>
      <c r="Q128" s="23" t="s">
        <v>90</v>
      </c>
      <c r="R128" s="197"/>
      <c r="S128" s="197"/>
      <c r="T128" s="165" t="s">
        <v>256</v>
      </c>
      <c r="U128" s="69" t="s">
        <v>89</v>
      </c>
      <c r="V128" s="62"/>
      <c r="W128" s="110"/>
      <c r="X128" s="23"/>
      <c r="Y128" s="110"/>
      <c r="Z128" s="69"/>
      <c r="AA128" s="62"/>
      <c r="AB128" s="63"/>
      <c r="AC128" s="23"/>
      <c r="AD128" s="63"/>
    </row>
    <row r="129" spans="1:30" s="11" customFormat="1" ht="12" customHeight="1">
      <c r="A129" s="254"/>
      <c r="B129" s="10"/>
      <c r="C129" s="87"/>
      <c r="D129" s="134"/>
      <c r="E129" s="62"/>
      <c r="F129" s="63"/>
      <c r="G129" s="70"/>
      <c r="H129" s="65"/>
      <c r="I129" s="65"/>
      <c r="J129" s="64"/>
      <c r="K129" s="70"/>
      <c r="L129" s="64"/>
      <c r="M129" s="164"/>
      <c r="N129" s="65" t="s">
        <v>261</v>
      </c>
      <c r="O129" s="65"/>
      <c r="P129" s="65"/>
      <c r="Q129" s="71" t="s">
        <v>90</v>
      </c>
      <c r="R129" s="193"/>
      <c r="S129" s="193"/>
      <c r="T129" s="130" t="s">
        <v>262</v>
      </c>
      <c r="U129" s="68" t="s">
        <v>89</v>
      </c>
      <c r="V129" s="70"/>
      <c r="W129" s="67"/>
      <c r="X129" s="71"/>
      <c r="Y129" s="67"/>
      <c r="Z129" s="68"/>
      <c r="AA129" s="62"/>
      <c r="AB129" s="63"/>
      <c r="AC129" s="23"/>
      <c r="AD129" s="63"/>
    </row>
    <row r="130" spans="1:30" s="11" customFormat="1" ht="12" customHeight="1">
      <c r="A130" s="254"/>
      <c r="B130" s="10"/>
      <c r="C130" s="147"/>
      <c r="D130" s="21"/>
      <c r="E130" s="62"/>
      <c r="F130" s="63"/>
      <c r="G130" s="92" t="s">
        <v>140</v>
      </c>
      <c r="H130" s="81" t="s">
        <v>131</v>
      </c>
      <c r="I130" s="81"/>
      <c r="J130" s="80"/>
      <c r="K130" s="92" t="s">
        <v>140</v>
      </c>
      <c r="L130" s="80" t="s">
        <v>23</v>
      </c>
      <c r="M130" s="92" t="s">
        <v>140</v>
      </c>
      <c r="N130" s="81" t="s">
        <v>263</v>
      </c>
      <c r="O130" s="81"/>
      <c r="P130" s="81"/>
      <c r="Q130" s="82"/>
      <c r="R130" s="81"/>
      <c r="S130" s="81"/>
      <c r="T130" s="81"/>
      <c r="U130" s="83"/>
      <c r="V130" s="79"/>
      <c r="W130" s="109"/>
      <c r="X130" s="82"/>
      <c r="Y130" s="109"/>
      <c r="Z130" s="83" t="s">
        <v>77</v>
      </c>
      <c r="AA130" s="62"/>
      <c r="AB130" s="63"/>
      <c r="AC130" s="23"/>
      <c r="AD130" s="63"/>
    </row>
    <row r="131" spans="1:30" s="11" customFormat="1" ht="12" customHeight="1">
      <c r="A131" s="254"/>
      <c r="B131" s="10"/>
      <c r="C131" s="147"/>
      <c r="D131" s="21"/>
      <c r="E131" s="62"/>
      <c r="F131" s="63"/>
      <c r="G131" s="62"/>
      <c r="H131" s="66"/>
      <c r="I131" s="66"/>
      <c r="J131" s="63"/>
      <c r="K131" s="62"/>
      <c r="L131" s="63"/>
      <c r="M131" s="163"/>
      <c r="N131" s="66" t="s">
        <v>45</v>
      </c>
      <c r="O131" s="66"/>
      <c r="P131" s="66"/>
      <c r="Q131" s="23" t="s">
        <v>90</v>
      </c>
      <c r="R131" s="136"/>
      <c r="S131" s="136"/>
      <c r="T131" s="136"/>
      <c r="U131" s="69" t="s">
        <v>89</v>
      </c>
      <c r="V131" s="62"/>
      <c r="W131" s="110"/>
      <c r="X131" s="23"/>
      <c r="Y131" s="110"/>
      <c r="Z131" s="69"/>
      <c r="AA131" s="62" t="s">
        <v>140</v>
      </c>
      <c r="AB131" s="63" t="s">
        <v>35</v>
      </c>
      <c r="AC131" s="62" t="s">
        <v>140</v>
      </c>
      <c r="AD131" s="63" t="s">
        <v>35</v>
      </c>
    </row>
    <row r="132" spans="1:30" s="11" customFormat="1" ht="12" customHeight="1">
      <c r="A132" s="255"/>
      <c r="B132" s="12"/>
      <c r="C132" s="142"/>
      <c r="D132" s="73"/>
      <c r="E132" s="72"/>
      <c r="F132" s="73"/>
      <c r="G132" s="72"/>
      <c r="H132" s="74"/>
      <c r="I132" s="74"/>
      <c r="J132" s="73"/>
      <c r="K132" s="72"/>
      <c r="L132" s="73"/>
      <c r="M132" s="72"/>
      <c r="N132" s="74" t="s">
        <v>255</v>
      </c>
      <c r="O132" s="74"/>
      <c r="P132" s="74"/>
      <c r="Q132" s="75" t="s">
        <v>90</v>
      </c>
      <c r="R132" s="198"/>
      <c r="S132" s="198"/>
      <c r="T132" s="58" t="s">
        <v>256</v>
      </c>
      <c r="U132" s="76" t="s">
        <v>89</v>
      </c>
      <c r="V132" s="72"/>
      <c r="W132" s="106"/>
      <c r="X132" s="75"/>
      <c r="Y132" s="106"/>
      <c r="Z132" s="76"/>
      <c r="AA132" s="72" t="s">
        <v>140</v>
      </c>
      <c r="AB132" s="73" t="s">
        <v>74</v>
      </c>
      <c r="AC132" s="72" t="s">
        <v>140</v>
      </c>
      <c r="AD132" s="73" t="s">
        <v>74</v>
      </c>
    </row>
    <row r="133" spans="1:30" s="11" customFormat="1" ht="12" customHeight="1">
      <c r="A133" s="253" t="s">
        <v>147</v>
      </c>
      <c r="B133" s="168" t="s">
        <v>8</v>
      </c>
      <c r="C133" s="143" t="s">
        <v>114</v>
      </c>
      <c r="D133" s="85"/>
      <c r="E133" s="89" t="s">
        <v>140</v>
      </c>
      <c r="F133" s="85" t="s">
        <v>22</v>
      </c>
      <c r="G133" s="89" t="s">
        <v>140</v>
      </c>
      <c r="H133" s="93" t="s">
        <v>275</v>
      </c>
      <c r="I133" s="93"/>
      <c r="J133" s="85"/>
      <c r="K133" s="89" t="s">
        <v>140</v>
      </c>
      <c r="L133" s="85" t="s">
        <v>23</v>
      </c>
      <c r="M133" s="89" t="s">
        <v>140</v>
      </c>
      <c r="N133" s="271" t="s">
        <v>218</v>
      </c>
      <c r="O133" s="271"/>
      <c r="P133" s="271"/>
      <c r="Q133" s="271"/>
      <c r="R133" s="271"/>
      <c r="S133" s="271"/>
      <c r="T133" s="271"/>
      <c r="U133" s="272"/>
      <c r="V133" s="84" t="s">
        <v>75</v>
      </c>
      <c r="W133" s="111" t="s">
        <v>13</v>
      </c>
      <c r="X133" s="86"/>
      <c r="Y133" s="111"/>
      <c r="Z133" s="94" t="s">
        <v>77</v>
      </c>
      <c r="AA133" s="84" t="s">
        <v>140</v>
      </c>
      <c r="AB133" s="85" t="s">
        <v>35</v>
      </c>
      <c r="AC133" s="84" t="s">
        <v>140</v>
      </c>
      <c r="AD133" s="85" t="s">
        <v>35</v>
      </c>
    </row>
    <row r="134" spans="1:30" s="11" customFormat="1" ht="12" customHeight="1">
      <c r="A134" s="254"/>
      <c r="B134" s="146" t="s">
        <v>9</v>
      </c>
      <c r="C134" s="142"/>
      <c r="D134" s="73"/>
      <c r="E134" s="104" t="s">
        <v>140</v>
      </c>
      <c r="F134" s="73" t="s">
        <v>23</v>
      </c>
      <c r="G134" s="104" t="s">
        <v>140</v>
      </c>
      <c r="H134" s="74" t="s">
        <v>73</v>
      </c>
      <c r="I134" s="74"/>
      <c r="J134" s="73"/>
      <c r="K134" s="72"/>
      <c r="L134" s="73"/>
      <c r="M134" s="72"/>
      <c r="N134" s="340"/>
      <c r="O134" s="340"/>
      <c r="P134" s="340"/>
      <c r="Q134" s="340"/>
      <c r="R134" s="340"/>
      <c r="S134" s="340"/>
      <c r="T134" s="340"/>
      <c r="U134" s="341"/>
      <c r="V134" s="72"/>
      <c r="W134" s="106"/>
      <c r="X134" s="75"/>
      <c r="Y134" s="106"/>
      <c r="Z134" s="76"/>
      <c r="AA134" s="72" t="s">
        <v>140</v>
      </c>
      <c r="AB134" s="73" t="s">
        <v>74</v>
      </c>
      <c r="AC134" s="72" t="s">
        <v>140</v>
      </c>
      <c r="AD134" s="73" t="s">
        <v>74</v>
      </c>
    </row>
    <row r="135" spans="1:30" s="11" customFormat="1" ht="12" customHeight="1">
      <c r="A135" s="254"/>
      <c r="B135" s="169" t="s">
        <v>268</v>
      </c>
      <c r="C135" s="143" t="s">
        <v>148</v>
      </c>
      <c r="D135" s="85"/>
      <c r="E135" s="89" t="s">
        <v>140</v>
      </c>
      <c r="F135" s="85" t="s">
        <v>22</v>
      </c>
      <c r="G135" s="89" t="s">
        <v>140</v>
      </c>
      <c r="H135" s="93" t="s">
        <v>275</v>
      </c>
      <c r="I135" s="93"/>
      <c r="J135" s="85"/>
      <c r="K135" s="89" t="s">
        <v>140</v>
      </c>
      <c r="L135" s="85" t="s">
        <v>23</v>
      </c>
      <c r="M135" s="89" t="s">
        <v>140</v>
      </c>
      <c r="N135" s="271" t="s">
        <v>219</v>
      </c>
      <c r="O135" s="271"/>
      <c r="P135" s="271"/>
      <c r="Q135" s="271"/>
      <c r="R135" s="271"/>
      <c r="S135" s="271"/>
      <c r="T135" s="271"/>
      <c r="U135" s="272"/>
      <c r="V135" s="84" t="s">
        <v>75</v>
      </c>
      <c r="W135" s="111" t="s">
        <v>13</v>
      </c>
      <c r="X135" s="86"/>
      <c r="Y135" s="111"/>
      <c r="Z135" s="94" t="s">
        <v>77</v>
      </c>
      <c r="AA135" s="84" t="s">
        <v>140</v>
      </c>
      <c r="AB135" s="85" t="s">
        <v>35</v>
      </c>
      <c r="AC135" s="84" t="s">
        <v>140</v>
      </c>
      <c r="AD135" s="85" t="s">
        <v>35</v>
      </c>
    </row>
    <row r="136" spans="1:30" s="11" customFormat="1" ht="12" customHeight="1">
      <c r="A136" s="254"/>
      <c r="B136" s="146"/>
      <c r="C136" s="142"/>
      <c r="D136" s="73"/>
      <c r="E136" s="104" t="s">
        <v>140</v>
      </c>
      <c r="F136" s="73" t="s">
        <v>23</v>
      </c>
      <c r="G136" s="104" t="s">
        <v>140</v>
      </c>
      <c r="H136" s="74" t="s">
        <v>73</v>
      </c>
      <c r="I136" s="74"/>
      <c r="J136" s="73"/>
      <c r="K136" s="72"/>
      <c r="L136" s="73"/>
      <c r="M136" s="142"/>
      <c r="N136" s="340"/>
      <c r="O136" s="340"/>
      <c r="P136" s="340"/>
      <c r="Q136" s="340"/>
      <c r="R136" s="340"/>
      <c r="S136" s="340"/>
      <c r="T136" s="340"/>
      <c r="U136" s="341"/>
      <c r="V136" s="72"/>
      <c r="W136" s="106"/>
      <c r="X136" s="75"/>
      <c r="Y136" s="106"/>
      <c r="Z136" s="76"/>
      <c r="AA136" s="72" t="s">
        <v>140</v>
      </c>
      <c r="AB136" s="73" t="s">
        <v>74</v>
      </c>
      <c r="AC136" s="72" t="s">
        <v>140</v>
      </c>
      <c r="AD136" s="73" t="s">
        <v>74</v>
      </c>
    </row>
    <row r="137" spans="1:30" s="11" customFormat="1" ht="12" customHeight="1">
      <c r="A137" s="254"/>
      <c r="B137" s="156" t="str">
        <f>'第1回基礎(住棟)'!B174</f>
        <v>□ 等級１</v>
      </c>
      <c r="C137" s="125" t="s">
        <v>267</v>
      </c>
      <c r="D137" s="63"/>
      <c r="E137" s="89" t="s">
        <v>140</v>
      </c>
      <c r="F137" s="85" t="s">
        <v>22</v>
      </c>
      <c r="G137" s="89" t="s">
        <v>140</v>
      </c>
      <c r="H137" s="93" t="s">
        <v>264</v>
      </c>
      <c r="I137" s="93"/>
      <c r="J137" s="85"/>
      <c r="K137" s="89" t="s">
        <v>140</v>
      </c>
      <c r="L137" s="85" t="s">
        <v>23</v>
      </c>
      <c r="M137" s="89" t="s">
        <v>140</v>
      </c>
      <c r="N137" s="271" t="s">
        <v>298</v>
      </c>
      <c r="O137" s="271"/>
      <c r="P137" s="271"/>
      <c r="Q137" s="271"/>
      <c r="R137" s="271"/>
      <c r="S137" s="271"/>
      <c r="T137" s="271"/>
      <c r="U137" s="272"/>
      <c r="V137" s="84" t="s">
        <v>75</v>
      </c>
      <c r="W137" s="111" t="s">
        <v>13</v>
      </c>
      <c r="X137" s="86"/>
      <c r="Y137" s="111"/>
      <c r="Z137" s="94" t="s">
        <v>77</v>
      </c>
      <c r="AA137" s="84" t="s">
        <v>140</v>
      </c>
      <c r="AB137" s="85" t="s">
        <v>35</v>
      </c>
      <c r="AC137" s="84" t="s">
        <v>140</v>
      </c>
      <c r="AD137" s="85" t="s">
        <v>35</v>
      </c>
    </row>
    <row r="138" spans="1:30" s="11" customFormat="1" ht="12" customHeight="1">
      <c r="A138" s="254"/>
      <c r="B138" s="146"/>
      <c r="C138" s="125"/>
      <c r="D138" s="63"/>
      <c r="E138" s="104" t="s">
        <v>140</v>
      </c>
      <c r="F138" s="73" t="s">
        <v>23</v>
      </c>
      <c r="G138" s="72"/>
      <c r="H138" s="74"/>
      <c r="I138" s="74"/>
      <c r="J138" s="73"/>
      <c r="K138" s="72"/>
      <c r="L138" s="73"/>
      <c r="M138" s="125"/>
      <c r="N138" s="338"/>
      <c r="O138" s="338"/>
      <c r="P138" s="338"/>
      <c r="Q138" s="338"/>
      <c r="R138" s="338"/>
      <c r="S138" s="338"/>
      <c r="T138" s="338"/>
      <c r="U138" s="339"/>
      <c r="V138" s="72"/>
      <c r="W138" s="106"/>
      <c r="X138" s="75"/>
      <c r="Y138" s="106"/>
      <c r="Z138" s="76"/>
      <c r="AA138" s="72" t="s">
        <v>140</v>
      </c>
      <c r="AB138" s="73" t="s">
        <v>74</v>
      </c>
      <c r="AC138" s="72" t="s">
        <v>140</v>
      </c>
      <c r="AD138" s="73" t="s">
        <v>74</v>
      </c>
    </row>
    <row r="139" spans="1:30" s="11" customFormat="1" ht="12" customHeight="1">
      <c r="A139" s="254"/>
      <c r="B139" s="146"/>
      <c r="C139" s="275" t="s">
        <v>220</v>
      </c>
      <c r="D139" s="272"/>
      <c r="E139" s="90" t="s">
        <v>140</v>
      </c>
      <c r="F139" s="63" t="s">
        <v>22</v>
      </c>
      <c r="G139" s="89" t="s">
        <v>140</v>
      </c>
      <c r="H139" s="93" t="s">
        <v>275</v>
      </c>
      <c r="I139" s="93"/>
      <c r="J139" s="85"/>
      <c r="K139" s="89" t="s">
        <v>140</v>
      </c>
      <c r="L139" s="85" t="s">
        <v>23</v>
      </c>
      <c r="M139" s="89" t="s">
        <v>140</v>
      </c>
      <c r="N139" s="93" t="s">
        <v>269</v>
      </c>
      <c r="O139" s="93"/>
      <c r="P139" s="93"/>
      <c r="Q139" s="86"/>
      <c r="R139" s="93"/>
      <c r="S139" s="93"/>
      <c r="T139" s="93"/>
      <c r="U139" s="94"/>
      <c r="V139" s="84" t="s">
        <v>75</v>
      </c>
      <c r="W139" s="111" t="s">
        <v>13</v>
      </c>
      <c r="X139" s="86"/>
      <c r="Y139" s="111"/>
      <c r="Z139" s="94" t="s">
        <v>77</v>
      </c>
      <c r="AA139" s="62"/>
      <c r="AB139" s="63"/>
      <c r="AC139" s="23"/>
      <c r="AD139" s="63"/>
    </row>
    <row r="140" spans="1:30" s="11" customFormat="1" ht="12" customHeight="1">
      <c r="A140" s="254"/>
      <c r="B140" s="146"/>
      <c r="C140" s="282"/>
      <c r="D140" s="274"/>
      <c r="E140" s="90" t="s">
        <v>140</v>
      </c>
      <c r="F140" s="63" t="s">
        <v>23</v>
      </c>
      <c r="G140" s="90" t="s">
        <v>140</v>
      </c>
      <c r="H140" s="66" t="s">
        <v>130</v>
      </c>
      <c r="I140" s="66"/>
      <c r="J140" s="63"/>
      <c r="K140" s="62"/>
      <c r="L140" s="63"/>
      <c r="M140" s="125"/>
      <c r="N140" s="66" t="s">
        <v>265</v>
      </c>
      <c r="O140" s="66"/>
      <c r="P140" s="110"/>
      <c r="Q140" s="23" t="s">
        <v>90</v>
      </c>
      <c r="R140" s="197"/>
      <c r="S140" s="197"/>
      <c r="T140" s="197"/>
      <c r="U140" s="69" t="s">
        <v>89</v>
      </c>
      <c r="V140" s="62"/>
      <c r="W140" s="110"/>
      <c r="X140" s="23"/>
      <c r="Y140" s="110"/>
      <c r="Z140" s="69"/>
      <c r="AA140" s="62" t="s">
        <v>140</v>
      </c>
      <c r="AB140" s="63" t="s">
        <v>35</v>
      </c>
      <c r="AC140" s="62" t="s">
        <v>140</v>
      </c>
      <c r="AD140" s="63" t="s">
        <v>35</v>
      </c>
    </row>
    <row r="141" spans="1:30" s="11" customFormat="1" ht="12" customHeight="1">
      <c r="A141" s="254"/>
      <c r="B141" s="155"/>
      <c r="C141" s="425"/>
      <c r="D141" s="341"/>
      <c r="E141" s="72"/>
      <c r="F141" s="73"/>
      <c r="G141" s="72"/>
      <c r="H141" s="74"/>
      <c r="I141" s="74"/>
      <c r="J141" s="73"/>
      <c r="K141" s="72"/>
      <c r="L141" s="73"/>
      <c r="M141" s="72"/>
      <c r="N141" s="74"/>
      <c r="O141" s="74"/>
      <c r="P141" s="74"/>
      <c r="Q141" s="75"/>
      <c r="R141" s="74"/>
      <c r="S141" s="74"/>
      <c r="T141" s="74"/>
      <c r="U141" s="76"/>
      <c r="V141" s="72"/>
      <c r="W141" s="106"/>
      <c r="X141" s="75"/>
      <c r="Y141" s="106"/>
      <c r="Z141" s="76"/>
      <c r="AA141" s="72" t="s">
        <v>140</v>
      </c>
      <c r="AB141" s="73" t="s">
        <v>74</v>
      </c>
      <c r="AC141" s="72" t="s">
        <v>140</v>
      </c>
      <c r="AD141" s="73" t="s">
        <v>74</v>
      </c>
    </row>
    <row r="142" spans="1:30" s="11" customFormat="1" ht="12" customHeight="1">
      <c r="A142" s="254"/>
      <c r="B142" s="146" t="s">
        <v>150</v>
      </c>
      <c r="C142" s="143" t="s">
        <v>271</v>
      </c>
      <c r="D142" s="85"/>
      <c r="E142" s="89" t="s">
        <v>140</v>
      </c>
      <c r="F142" s="85" t="s">
        <v>22</v>
      </c>
      <c r="G142" s="89" t="s">
        <v>140</v>
      </c>
      <c r="H142" s="93" t="s">
        <v>275</v>
      </c>
      <c r="I142" s="93"/>
      <c r="J142" s="85"/>
      <c r="K142" s="89" t="s">
        <v>140</v>
      </c>
      <c r="L142" s="85" t="s">
        <v>23</v>
      </c>
      <c r="M142" s="89" t="s">
        <v>140</v>
      </c>
      <c r="N142" s="271" t="s">
        <v>218</v>
      </c>
      <c r="O142" s="271"/>
      <c r="P142" s="271"/>
      <c r="Q142" s="271"/>
      <c r="R142" s="271"/>
      <c r="S142" s="271"/>
      <c r="T142" s="271"/>
      <c r="U142" s="272"/>
      <c r="V142" s="84" t="s">
        <v>75</v>
      </c>
      <c r="W142" s="111" t="s">
        <v>13</v>
      </c>
      <c r="X142" s="86"/>
      <c r="Y142" s="111"/>
      <c r="Z142" s="94" t="s">
        <v>77</v>
      </c>
      <c r="AA142" s="84" t="s">
        <v>140</v>
      </c>
      <c r="AB142" s="85" t="s">
        <v>35</v>
      </c>
      <c r="AC142" s="84" t="s">
        <v>140</v>
      </c>
      <c r="AD142" s="85" t="s">
        <v>35</v>
      </c>
    </row>
    <row r="143" spans="1:30" s="11" customFormat="1" ht="12" customHeight="1">
      <c r="A143" s="254"/>
      <c r="B143" s="426" t="s">
        <v>270</v>
      </c>
      <c r="C143" s="142"/>
      <c r="D143" s="73"/>
      <c r="E143" s="104" t="s">
        <v>140</v>
      </c>
      <c r="F143" s="73" t="s">
        <v>23</v>
      </c>
      <c r="G143" s="104" t="s">
        <v>140</v>
      </c>
      <c r="H143" s="74" t="s">
        <v>73</v>
      </c>
      <c r="I143" s="74"/>
      <c r="J143" s="73"/>
      <c r="K143" s="72"/>
      <c r="L143" s="73"/>
      <c r="M143" s="72"/>
      <c r="N143" s="340"/>
      <c r="O143" s="340"/>
      <c r="P143" s="340"/>
      <c r="Q143" s="340"/>
      <c r="R143" s="340"/>
      <c r="S143" s="340"/>
      <c r="T143" s="340"/>
      <c r="U143" s="341"/>
      <c r="V143" s="72"/>
      <c r="W143" s="106"/>
      <c r="X143" s="75"/>
      <c r="Y143" s="106"/>
      <c r="Z143" s="76"/>
      <c r="AA143" s="72" t="s">
        <v>140</v>
      </c>
      <c r="AB143" s="73" t="s">
        <v>74</v>
      </c>
      <c r="AC143" s="72" t="s">
        <v>140</v>
      </c>
      <c r="AD143" s="73" t="s">
        <v>74</v>
      </c>
    </row>
    <row r="144" spans="1:30" s="11" customFormat="1" ht="12" customHeight="1">
      <c r="A144" s="254"/>
      <c r="B144" s="426"/>
      <c r="C144" s="143" t="s">
        <v>148</v>
      </c>
      <c r="D144" s="85"/>
      <c r="E144" s="89" t="s">
        <v>140</v>
      </c>
      <c r="F144" s="85" t="s">
        <v>22</v>
      </c>
      <c r="G144" s="89" t="s">
        <v>140</v>
      </c>
      <c r="H144" s="93" t="s">
        <v>275</v>
      </c>
      <c r="I144" s="93"/>
      <c r="J144" s="85"/>
      <c r="K144" s="89" t="s">
        <v>140</v>
      </c>
      <c r="L144" s="85" t="s">
        <v>23</v>
      </c>
      <c r="M144" s="89" t="s">
        <v>140</v>
      </c>
      <c r="N144" s="271" t="s">
        <v>272</v>
      </c>
      <c r="O144" s="271"/>
      <c r="P144" s="271"/>
      <c r="Q144" s="271"/>
      <c r="R144" s="271"/>
      <c r="S144" s="271"/>
      <c r="T144" s="271"/>
      <c r="U144" s="272"/>
      <c r="V144" s="84" t="s">
        <v>75</v>
      </c>
      <c r="W144" s="111" t="s">
        <v>13</v>
      </c>
      <c r="X144" s="86"/>
      <c r="Y144" s="111"/>
      <c r="Z144" s="94" t="s">
        <v>77</v>
      </c>
      <c r="AA144" s="62"/>
      <c r="AB144" s="63"/>
      <c r="AC144" s="23"/>
      <c r="AD144" s="63"/>
    </row>
    <row r="145" spans="1:30" s="11" customFormat="1" ht="12" customHeight="1">
      <c r="A145" s="254"/>
      <c r="B145" s="146"/>
      <c r="C145" s="125"/>
      <c r="D145" s="63"/>
      <c r="E145" s="90" t="s">
        <v>140</v>
      </c>
      <c r="F145" s="63" t="s">
        <v>23</v>
      </c>
      <c r="G145" s="90" t="s">
        <v>140</v>
      </c>
      <c r="H145" s="66" t="s">
        <v>130</v>
      </c>
      <c r="I145" s="66"/>
      <c r="J145" s="63"/>
      <c r="K145" s="62"/>
      <c r="L145" s="63"/>
      <c r="M145" s="125"/>
      <c r="N145" s="273"/>
      <c r="O145" s="273"/>
      <c r="P145" s="273"/>
      <c r="Q145" s="273"/>
      <c r="R145" s="273"/>
      <c r="S145" s="273"/>
      <c r="T145" s="273"/>
      <c r="U145" s="274"/>
      <c r="V145" s="62"/>
      <c r="W145" s="110"/>
      <c r="X145" s="23"/>
      <c r="Y145" s="110"/>
      <c r="Z145" s="69"/>
      <c r="AA145" s="62"/>
      <c r="AB145" s="63"/>
      <c r="AC145" s="23"/>
      <c r="AD145" s="63"/>
    </row>
    <row r="146" spans="1:30" s="11" customFormat="1" ht="12" customHeight="1">
      <c r="A146" s="254"/>
      <c r="B146" s="156" t="s">
        <v>223</v>
      </c>
      <c r="C146" s="125"/>
      <c r="D146" s="63"/>
      <c r="E146" s="62"/>
      <c r="F146" s="63"/>
      <c r="G146" s="62"/>
      <c r="H146" s="66"/>
      <c r="I146" s="66"/>
      <c r="J146" s="63"/>
      <c r="K146" s="62"/>
      <c r="L146" s="63"/>
      <c r="M146" s="62"/>
      <c r="N146" s="66"/>
      <c r="O146" s="66"/>
      <c r="P146" s="66"/>
      <c r="Q146" s="23"/>
      <c r="R146" s="66"/>
      <c r="S146" s="66"/>
      <c r="T146" s="66"/>
      <c r="U146" s="69"/>
      <c r="V146" s="62"/>
      <c r="W146" s="110"/>
      <c r="X146" s="23"/>
      <c r="Y146" s="110"/>
      <c r="Z146" s="69"/>
      <c r="AA146" s="62" t="s">
        <v>140</v>
      </c>
      <c r="AB146" s="63" t="s">
        <v>35</v>
      </c>
      <c r="AC146" s="62" t="s">
        <v>140</v>
      </c>
      <c r="AD146" s="63" t="s">
        <v>35</v>
      </c>
    </row>
    <row r="147" spans="1:30" s="11" customFormat="1" ht="12" customHeight="1">
      <c r="A147" s="255"/>
      <c r="B147" s="155"/>
      <c r="C147" s="142"/>
      <c r="D147" s="73"/>
      <c r="E147" s="72"/>
      <c r="F147" s="73"/>
      <c r="G147" s="72"/>
      <c r="H147" s="74"/>
      <c r="I147" s="74"/>
      <c r="J147" s="73"/>
      <c r="K147" s="72"/>
      <c r="L147" s="73"/>
      <c r="M147" s="72"/>
      <c r="N147" s="74"/>
      <c r="O147" s="74"/>
      <c r="P147" s="74"/>
      <c r="Q147" s="75"/>
      <c r="R147" s="74"/>
      <c r="S147" s="74"/>
      <c r="T147" s="74"/>
      <c r="U147" s="76"/>
      <c r="V147" s="72"/>
      <c r="W147" s="106"/>
      <c r="X147" s="75"/>
      <c r="Y147" s="106"/>
      <c r="Z147" s="76"/>
      <c r="AA147" s="72" t="s">
        <v>140</v>
      </c>
      <c r="AB147" s="73" t="s">
        <v>74</v>
      </c>
      <c r="AC147" s="72" t="s">
        <v>140</v>
      </c>
      <c r="AD147" s="73" t="s">
        <v>74</v>
      </c>
    </row>
    <row r="148" spans="1:30" s="7" customFormat="1" ht="10.5" customHeight="1">
      <c r="A148" s="13"/>
      <c r="E148" s="40"/>
      <c r="G148" s="281" t="s">
        <v>115</v>
      </c>
      <c r="H148" s="281"/>
      <c r="I148" s="281"/>
      <c r="J148" s="281"/>
      <c r="K148" s="281"/>
      <c r="L148" s="281"/>
      <c r="M148" s="281"/>
      <c r="N148" s="281"/>
      <c r="O148" s="281"/>
      <c r="P148" s="281"/>
      <c r="Q148" s="281"/>
      <c r="R148" s="281"/>
      <c r="S148" s="281"/>
      <c r="T148" s="281"/>
      <c r="U148" s="281"/>
      <c r="V148" s="281"/>
      <c r="W148" s="281"/>
      <c r="X148" s="281"/>
      <c r="Y148" s="281"/>
      <c r="Z148" s="281"/>
      <c r="AA148" s="281"/>
      <c r="AB148" s="281"/>
      <c r="AC148" s="281"/>
      <c r="AD148" s="281"/>
    </row>
    <row r="149" spans="1:30" s="7" customFormat="1" ht="13.5" customHeight="1">
      <c r="A149" s="319" t="str">
        <f>CONCATENATE($A$2,"　",$A$3)</f>
        <v>第　２　回施工状況報告書　【最下階から数えて2階の床の躯体工事の完了時】</v>
      </c>
      <c r="B149" s="320"/>
      <c r="C149" s="320"/>
      <c r="D149" s="320"/>
      <c r="E149" s="320"/>
      <c r="F149" s="320"/>
      <c r="G149" s="320"/>
      <c r="H149" s="320"/>
      <c r="I149" s="320"/>
      <c r="J149" s="320"/>
      <c r="K149" s="320"/>
      <c r="L149" s="320"/>
      <c r="M149" s="320"/>
      <c r="N149" s="320"/>
      <c r="O149" s="320"/>
      <c r="P149" s="320"/>
      <c r="Q149" s="320"/>
      <c r="R149" s="320"/>
      <c r="S149" s="320"/>
      <c r="T149" s="320"/>
      <c r="U149" s="320"/>
      <c r="V149" s="320"/>
      <c r="W149" s="320"/>
      <c r="X149" s="320"/>
      <c r="Y149" s="320"/>
      <c r="Z149" s="320"/>
      <c r="AA149" s="320"/>
      <c r="AC149" s="40"/>
      <c r="AD149" s="19" t="s">
        <v>273</v>
      </c>
    </row>
    <row r="150" spans="1:29" s="7" customFormat="1" ht="11.25">
      <c r="A150" s="13"/>
      <c r="C150" s="40"/>
      <c r="E150" s="40"/>
      <c r="G150" s="40"/>
      <c r="K150" s="40"/>
      <c r="M150" s="40"/>
      <c r="Q150" s="40"/>
      <c r="U150" s="40"/>
      <c r="V150" s="40"/>
      <c r="W150" s="13"/>
      <c r="X150" s="40"/>
      <c r="Y150" s="13"/>
      <c r="Z150" s="40"/>
      <c r="AA150" s="40"/>
      <c r="AC150" s="40"/>
    </row>
    <row r="151" spans="1:30" s="7" customFormat="1" ht="11.25">
      <c r="A151" s="173" t="s">
        <v>274</v>
      </c>
      <c r="B151" s="16"/>
      <c r="C151" s="431" t="s">
        <v>286</v>
      </c>
      <c r="D151" s="431"/>
      <c r="E151" s="431"/>
      <c r="F151" s="431"/>
      <c r="G151" s="431"/>
      <c r="H151" s="431"/>
      <c r="I151" s="431"/>
      <c r="J151" s="431"/>
      <c r="K151" s="431"/>
      <c r="L151" s="431"/>
      <c r="M151" s="431"/>
      <c r="N151" s="431"/>
      <c r="O151" s="431"/>
      <c r="P151" s="431"/>
      <c r="Q151" s="431"/>
      <c r="R151" s="431"/>
      <c r="U151" s="40"/>
      <c r="V151" s="40"/>
      <c r="W151" s="13"/>
      <c r="X151" s="40"/>
      <c r="Y151" s="13"/>
      <c r="Z151" s="40"/>
      <c r="AA151" s="40"/>
      <c r="AC151" s="40"/>
      <c r="AD151" s="19" t="s">
        <v>7</v>
      </c>
    </row>
    <row r="152" spans="1:30" s="14" customFormat="1" ht="11.25" customHeight="1">
      <c r="A152" s="224"/>
      <c r="B152" s="15" t="s">
        <v>369</v>
      </c>
      <c r="C152" s="204" t="s">
        <v>370</v>
      </c>
      <c r="D152" s="205"/>
      <c r="E152" s="204" t="s">
        <v>371</v>
      </c>
      <c r="F152" s="205"/>
      <c r="G152" s="204" t="s">
        <v>372</v>
      </c>
      <c r="H152" s="314"/>
      <c r="I152" s="314"/>
      <c r="J152" s="205"/>
      <c r="K152" s="204" t="s">
        <v>373</v>
      </c>
      <c r="L152" s="205"/>
      <c r="M152" s="204" t="s">
        <v>374</v>
      </c>
      <c r="N152" s="314"/>
      <c r="O152" s="314"/>
      <c r="P152" s="314"/>
      <c r="Q152" s="314"/>
      <c r="R152" s="314"/>
      <c r="S152" s="314"/>
      <c r="T152" s="314"/>
      <c r="U152" s="205"/>
      <c r="V152" s="204" t="s">
        <v>375</v>
      </c>
      <c r="W152" s="314"/>
      <c r="X152" s="314"/>
      <c r="Y152" s="314"/>
      <c r="Z152" s="205"/>
      <c r="AA152" s="328" t="s">
        <v>0</v>
      </c>
      <c r="AB152" s="329"/>
      <c r="AC152" s="329"/>
      <c r="AD152" s="330"/>
    </row>
    <row r="153" spans="1:30" s="14" customFormat="1" ht="11.25" customHeight="1">
      <c r="A153" s="225"/>
      <c r="B153" s="17" t="s">
        <v>1</v>
      </c>
      <c r="C153" s="202" t="s">
        <v>10</v>
      </c>
      <c r="D153" s="203"/>
      <c r="E153" s="202" t="s">
        <v>2</v>
      </c>
      <c r="F153" s="203"/>
      <c r="G153" s="202" t="s">
        <v>10</v>
      </c>
      <c r="H153" s="327"/>
      <c r="I153" s="327"/>
      <c r="J153" s="203"/>
      <c r="K153" s="202" t="s">
        <v>10</v>
      </c>
      <c r="L153" s="203"/>
      <c r="M153" s="202" t="s">
        <v>10</v>
      </c>
      <c r="N153" s="327"/>
      <c r="O153" s="327"/>
      <c r="P153" s="327"/>
      <c r="Q153" s="327"/>
      <c r="R153" s="327"/>
      <c r="S153" s="327"/>
      <c r="T153" s="327"/>
      <c r="U153" s="203"/>
      <c r="V153" s="202" t="s">
        <v>3</v>
      </c>
      <c r="W153" s="327"/>
      <c r="X153" s="327"/>
      <c r="Y153" s="327"/>
      <c r="Z153" s="203"/>
      <c r="AA153" s="312" t="s">
        <v>4</v>
      </c>
      <c r="AB153" s="313"/>
      <c r="AC153" s="310" t="s">
        <v>5</v>
      </c>
      <c r="AD153" s="311"/>
    </row>
    <row r="154" spans="1:30" s="11" customFormat="1" ht="12" customHeight="1">
      <c r="A154" s="253" t="s">
        <v>147</v>
      </c>
      <c r="B154" s="168" t="s">
        <v>8</v>
      </c>
      <c r="C154" s="143" t="s">
        <v>277</v>
      </c>
      <c r="D154" s="85"/>
      <c r="E154" s="89" t="s">
        <v>140</v>
      </c>
      <c r="F154" s="85" t="s">
        <v>22</v>
      </c>
      <c r="G154" s="89" t="s">
        <v>140</v>
      </c>
      <c r="H154" s="93" t="s">
        <v>275</v>
      </c>
      <c r="I154" s="93"/>
      <c r="J154" s="85"/>
      <c r="K154" s="89" t="s">
        <v>140</v>
      </c>
      <c r="L154" s="85" t="s">
        <v>23</v>
      </c>
      <c r="M154" s="89" t="s">
        <v>140</v>
      </c>
      <c r="N154" s="271" t="s">
        <v>278</v>
      </c>
      <c r="O154" s="271"/>
      <c r="P154" s="271"/>
      <c r="Q154" s="271"/>
      <c r="R154" s="271"/>
      <c r="S154" s="271"/>
      <c r="T154" s="271"/>
      <c r="U154" s="272"/>
      <c r="V154" s="84" t="s">
        <v>75</v>
      </c>
      <c r="W154" s="111" t="s">
        <v>13</v>
      </c>
      <c r="X154" s="86"/>
      <c r="Y154" s="111"/>
      <c r="Z154" s="94" t="s">
        <v>77</v>
      </c>
      <c r="AA154" s="84"/>
      <c r="AB154" s="85"/>
      <c r="AC154" s="86"/>
      <c r="AD154" s="85"/>
    </row>
    <row r="155" spans="1:30" s="11" customFormat="1" ht="12" customHeight="1">
      <c r="A155" s="254"/>
      <c r="B155" s="146" t="s">
        <v>9</v>
      </c>
      <c r="C155" s="125"/>
      <c r="D155" s="63"/>
      <c r="E155" s="90" t="s">
        <v>140</v>
      </c>
      <c r="F155" s="63" t="s">
        <v>23</v>
      </c>
      <c r="G155" s="90" t="s">
        <v>140</v>
      </c>
      <c r="H155" s="66" t="s">
        <v>73</v>
      </c>
      <c r="I155" s="66"/>
      <c r="J155" s="63"/>
      <c r="K155" s="62"/>
      <c r="L155" s="63"/>
      <c r="M155" s="70"/>
      <c r="N155" s="338"/>
      <c r="O155" s="338"/>
      <c r="P155" s="338"/>
      <c r="Q155" s="338"/>
      <c r="R155" s="338"/>
      <c r="S155" s="338"/>
      <c r="T155" s="338"/>
      <c r="U155" s="339"/>
      <c r="V155" s="70"/>
      <c r="W155" s="67"/>
      <c r="X155" s="71"/>
      <c r="Y155" s="67"/>
      <c r="Z155" s="68"/>
      <c r="AA155" s="62"/>
      <c r="AB155" s="63"/>
      <c r="AC155" s="23"/>
      <c r="AD155" s="63"/>
    </row>
    <row r="156" spans="1:30" s="11" customFormat="1" ht="12" customHeight="1">
      <c r="A156" s="254"/>
      <c r="B156" s="169" t="s">
        <v>276</v>
      </c>
      <c r="C156" s="125"/>
      <c r="D156" s="63"/>
      <c r="E156" s="62"/>
      <c r="F156" s="63"/>
      <c r="G156" s="62"/>
      <c r="H156" s="66"/>
      <c r="I156" s="66"/>
      <c r="J156" s="63"/>
      <c r="K156" s="62"/>
      <c r="L156" s="63"/>
      <c r="M156" s="90" t="s">
        <v>140</v>
      </c>
      <c r="N156" s="273" t="s">
        <v>279</v>
      </c>
      <c r="O156" s="273"/>
      <c r="P156" s="273"/>
      <c r="Q156" s="273"/>
      <c r="R156" s="273"/>
      <c r="S156" s="273"/>
      <c r="T156" s="273"/>
      <c r="U156" s="274"/>
      <c r="V156" s="62" t="s">
        <v>75</v>
      </c>
      <c r="W156" s="110" t="s">
        <v>13</v>
      </c>
      <c r="X156" s="23"/>
      <c r="Y156" s="110"/>
      <c r="Z156" s="69" t="s">
        <v>77</v>
      </c>
      <c r="AA156" s="62" t="s">
        <v>140</v>
      </c>
      <c r="AB156" s="63" t="s">
        <v>35</v>
      </c>
      <c r="AC156" s="62" t="s">
        <v>140</v>
      </c>
      <c r="AD156" s="63" t="s">
        <v>35</v>
      </c>
    </row>
    <row r="157" spans="1:30" s="11" customFormat="1" ht="12" customHeight="1">
      <c r="A157" s="254"/>
      <c r="B157" s="146"/>
      <c r="C157" s="142"/>
      <c r="D157" s="73"/>
      <c r="E157" s="72"/>
      <c r="F157" s="73"/>
      <c r="G157" s="72"/>
      <c r="H157" s="74"/>
      <c r="I157" s="74"/>
      <c r="J157" s="73"/>
      <c r="K157" s="72"/>
      <c r="L157" s="73"/>
      <c r="M157" s="72"/>
      <c r="N157" s="340"/>
      <c r="O157" s="340"/>
      <c r="P157" s="340"/>
      <c r="Q157" s="340"/>
      <c r="R157" s="340"/>
      <c r="S157" s="340"/>
      <c r="T157" s="340"/>
      <c r="U157" s="341"/>
      <c r="V157" s="72"/>
      <c r="W157" s="106"/>
      <c r="X157" s="75"/>
      <c r="Y157" s="106"/>
      <c r="Z157" s="76"/>
      <c r="AA157" s="72" t="s">
        <v>140</v>
      </c>
      <c r="AB157" s="73" t="s">
        <v>74</v>
      </c>
      <c r="AC157" s="72" t="s">
        <v>140</v>
      </c>
      <c r="AD157" s="73" t="s">
        <v>74</v>
      </c>
    </row>
    <row r="158" spans="1:30" s="11" customFormat="1" ht="12" customHeight="1">
      <c r="A158" s="254"/>
      <c r="B158" s="156" t="s">
        <v>223</v>
      </c>
      <c r="C158" s="143" t="s">
        <v>148</v>
      </c>
      <c r="D158" s="85"/>
      <c r="E158" s="89" t="s">
        <v>140</v>
      </c>
      <c r="F158" s="85" t="s">
        <v>22</v>
      </c>
      <c r="G158" s="89" t="s">
        <v>140</v>
      </c>
      <c r="H158" s="93" t="s">
        <v>275</v>
      </c>
      <c r="I158" s="93"/>
      <c r="J158" s="85"/>
      <c r="K158" s="89" t="s">
        <v>140</v>
      </c>
      <c r="L158" s="85" t="s">
        <v>23</v>
      </c>
      <c r="M158" s="89" t="s">
        <v>140</v>
      </c>
      <c r="N158" s="271" t="s">
        <v>219</v>
      </c>
      <c r="O158" s="271"/>
      <c r="P158" s="271"/>
      <c r="Q158" s="271"/>
      <c r="R158" s="271"/>
      <c r="S158" s="271"/>
      <c r="T158" s="271"/>
      <c r="U158" s="272"/>
      <c r="V158" s="84" t="s">
        <v>75</v>
      </c>
      <c r="W158" s="111" t="s">
        <v>13</v>
      </c>
      <c r="X158" s="86"/>
      <c r="Y158" s="111"/>
      <c r="Z158" s="94" t="s">
        <v>77</v>
      </c>
      <c r="AA158" s="84" t="s">
        <v>140</v>
      </c>
      <c r="AB158" s="85" t="s">
        <v>35</v>
      </c>
      <c r="AC158" s="84" t="s">
        <v>140</v>
      </c>
      <c r="AD158" s="85" t="s">
        <v>35</v>
      </c>
    </row>
    <row r="159" spans="1:30" s="11" customFormat="1" ht="12" customHeight="1">
      <c r="A159" s="255"/>
      <c r="B159" s="155"/>
      <c r="C159" s="142"/>
      <c r="D159" s="73"/>
      <c r="E159" s="104" t="s">
        <v>140</v>
      </c>
      <c r="F159" s="73" t="s">
        <v>23</v>
      </c>
      <c r="G159" s="104" t="s">
        <v>140</v>
      </c>
      <c r="H159" s="74" t="s">
        <v>73</v>
      </c>
      <c r="I159" s="74"/>
      <c r="J159" s="73"/>
      <c r="K159" s="72"/>
      <c r="L159" s="73"/>
      <c r="M159" s="142"/>
      <c r="N159" s="340"/>
      <c r="O159" s="340"/>
      <c r="P159" s="340"/>
      <c r="Q159" s="340"/>
      <c r="R159" s="340"/>
      <c r="S159" s="340"/>
      <c r="T159" s="340"/>
      <c r="U159" s="341"/>
      <c r="V159" s="72"/>
      <c r="W159" s="106"/>
      <c r="X159" s="75"/>
      <c r="Y159" s="106"/>
      <c r="Z159" s="76"/>
      <c r="AA159" s="72" t="s">
        <v>140</v>
      </c>
      <c r="AB159" s="73" t="s">
        <v>74</v>
      </c>
      <c r="AC159" s="72" t="s">
        <v>140</v>
      </c>
      <c r="AD159" s="73" t="s">
        <v>74</v>
      </c>
    </row>
    <row r="160" spans="1:30" s="11" customFormat="1" ht="12" customHeight="1">
      <c r="A160" s="253" t="s">
        <v>387</v>
      </c>
      <c r="B160" s="287" t="s">
        <v>385</v>
      </c>
      <c r="C160" s="275" t="s">
        <v>280</v>
      </c>
      <c r="D160" s="272"/>
      <c r="E160" s="89" t="s">
        <v>140</v>
      </c>
      <c r="F160" s="85" t="s">
        <v>22</v>
      </c>
      <c r="G160" s="89" t="s">
        <v>140</v>
      </c>
      <c r="H160" s="93" t="s">
        <v>275</v>
      </c>
      <c r="I160" s="93"/>
      <c r="J160" s="85"/>
      <c r="K160" s="91" t="s">
        <v>140</v>
      </c>
      <c r="L160" s="78" t="s">
        <v>23</v>
      </c>
      <c r="M160" s="91" t="s">
        <v>140</v>
      </c>
      <c r="N160" s="123" t="s">
        <v>281</v>
      </c>
      <c r="O160" s="123"/>
      <c r="P160" s="123"/>
      <c r="Q160" s="123"/>
      <c r="R160" s="123"/>
      <c r="S160" s="123"/>
      <c r="T160" s="123"/>
      <c r="U160" s="78"/>
      <c r="V160" s="77" t="s">
        <v>75</v>
      </c>
      <c r="W160" s="108" t="s">
        <v>13</v>
      </c>
      <c r="X160" s="60"/>
      <c r="Y160" s="108"/>
      <c r="Z160" s="61" t="s">
        <v>77</v>
      </c>
      <c r="AA160" s="84"/>
      <c r="AB160" s="85"/>
      <c r="AC160" s="86"/>
      <c r="AD160" s="85"/>
    </row>
    <row r="161" spans="1:30" s="11" customFormat="1" ht="12" customHeight="1">
      <c r="A161" s="254"/>
      <c r="B161" s="288"/>
      <c r="C161" s="282"/>
      <c r="D161" s="274"/>
      <c r="E161" s="90" t="s">
        <v>140</v>
      </c>
      <c r="F161" s="63" t="s">
        <v>23</v>
      </c>
      <c r="G161" s="90" t="s">
        <v>140</v>
      </c>
      <c r="H161" s="66" t="s">
        <v>30</v>
      </c>
      <c r="I161" s="66"/>
      <c r="J161" s="63"/>
      <c r="K161" s="96" t="s">
        <v>140</v>
      </c>
      <c r="L161" s="98" t="s">
        <v>23</v>
      </c>
      <c r="M161" s="96" t="s">
        <v>140</v>
      </c>
      <c r="N161" s="97" t="s">
        <v>282</v>
      </c>
      <c r="O161" s="97"/>
      <c r="P161" s="97"/>
      <c r="Q161" s="97"/>
      <c r="R161" s="97"/>
      <c r="S161" s="97"/>
      <c r="T161" s="97"/>
      <c r="U161" s="98"/>
      <c r="V161" s="101" t="s">
        <v>75</v>
      </c>
      <c r="W161" s="112" t="s">
        <v>13</v>
      </c>
      <c r="X161" s="99"/>
      <c r="Y161" s="112"/>
      <c r="Z161" s="100" t="s">
        <v>77</v>
      </c>
      <c r="AA161" s="62"/>
      <c r="AB161" s="63"/>
      <c r="AC161" s="23"/>
      <c r="AD161" s="63"/>
    </row>
    <row r="162" spans="1:30" s="11" customFormat="1" ht="12" customHeight="1">
      <c r="A162" s="254"/>
      <c r="B162" s="288"/>
      <c r="C162" s="282"/>
      <c r="D162" s="274"/>
      <c r="E162" s="62"/>
      <c r="F162" s="63"/>
      <c r="G162" s="62"/>
      <c r="H162" s="66"/>
      <c r="I162" s="66"/>
      <c r="J162" s="63"/>
      <c r="K162" s="96" t="s">
        <v>140</v>
      </c>
      <c r="L162" s="98" t="s">
        <v>23</v>
      </c>
      <c r="M162" s="96" t="s">
        <v>140</v>
      </c>
      <c r="N162" s="97" t="s">
        <v>283</v>
      </c>
      <c r="O162" s="97"/>
      <c r="P162" s="97"/>
      <c r="Q162" s="97"/>
      <c r="R162" s="97"/>
      <c r="S162" s="97"/>
      <c r="T162" s="97"/>
      <c r="U162" s="98"/>
      <c r="V162" s="101" t="s">
        <v>75</v>
      </c>
      <c r="W162" s="112" t="s">
        <v>13</v>
      </c>
      <c r="X162" s="99"/>
      <c r="Y162" s="112"/>
      <c r="Z162" s="100" t="s">
        <v>77</v>
      </c>
      <c r="AA162" s="62"/>
      <c r="AB162" s="63"/>
      <c r="AC162" s="23"/>
      <c r="AD162" s="63"/>
    </row>
    <row r="163" spans="1:30" s="11" customFormat="1" ht="12" customHeight="1">
      <c r="A163" s="254"/>
      <c r="B163" s="172"/>
      <c r="C163" s="282"/>
      <c r="D163" s="274"/>
      <c r="E163" s="62"/>
      <c r="F163" s="63"/>
      <c r="G163" s="62"/>
      <c r="H163" s="66"/>
      <c r="I163" s="66"/>
      <c r="J163" s="63"/>
      <c r="K163" s="96" t="s">
        <v>140</v>
      </c>
      <c r="L163" s="98" t="s">
        <v>23</v>
      </c>
      <c r="M163" s="96" t="s">
        <v>140</v>
      </c>
      <c r="N163" s="97" t="s">
        <v>284</v>
      </c>
      <c r="O163" s="97"/>
      <c r="P163" s="97"/>
      <c r="Q163" s="97"/>
      <c r="R163" s="97"/>
      <c r="S163" s="97"/>
      <c r="T163" s="97"/>
      <c r="U163" s="98"/>
      <c r="V163" s="101" t="s">
        <v>75</v>
      </c>
      <c r="W163" s="112" t="s">
        <v>13</v>
      </c>
      <c r="X163" s="99"/>
      <c r="Y163" s="112"/>
      <c r="Z163" s="100" t="s">
        <v>77</v>
      </c>
      <c r="AA163" s="62" t="s">
        <v>140</v>
      </c>
      <c r="AB163" s="63" t="s">
        <v>35</v>
      </c>
      <c r="AC163" s="62" t="s">
        <v>140</v>
      </c>
      <c r="AD163" s="63" t="s">
        <v>35</v>
      </c>
    </row>
    <row r="164" spans="1:30" s="11" customFormat="1" ht="12" customHeight="1">
      <c r="A164" s="254"/>
      <c r="B164" s="156" t="s">
        <v>419</v>
      </c>
      <c r="C164" s="142"/>
      <c r="D164" s="73"/>
      <c r="E164" s="72"/>
      <c r="F164" s="73"/>
      <c r="G164" s="72"/>
      <c r="H164" s="74"/>
      <c r="I164" s="74"/>
      <c r="J164" s="73"/>
      <c r="K164" s="115" t="s">
        <v>140</v>
      </c>
      <c r="L164" s="116" t="s">
        <v>23</v>
      </c>
      <c r="M164" s="115" t="s">
        <v>140</v>
      </c>
      <c r="N164" s="117" t="s">
        <v>314</v>
      </c>
      <c r="O164" s="117"/>
      <c r="P164" s="117"/>
      <c r="Q164" s="117"/>
      <c r="R164" s="117"/>
      <c r="S164" s="117"/>
      <c r="T164" s="117"/>
      <c r="U164" s="116"/>
      <c r="V164" s="120" t="s">
        <v>75</v>
      </c>
      <c r="W164" s="121" t="s">
        <v>13</v>
      </c>
      <c r="X164" s="118"/>
      <c r="Y164" s="121"/>
      <c r="Z164" s="119" t="s">
        <v>77</v>
      </c>
      <c r="AA164" s="72" t="s">
        <v>140</v>
      </c>
      <c r="AB164" s="73" t="s">
        <v>74</v>
      </c>
      <c r="AC164" s="72" t="s">
        <v>140</v>
      </c>
      <c r="AD164" s="73" t="s">
        <v>74</v>
      </c>
    </row>
    <row r="165" spans="1:30" s="11" customFormat="1" ht="12" customHeight="1">
      <c r="A165" s="384"/>
      <c r="B165" s="287" t="s">
        <v>386</v>
      </c>
      <c r="C165" s="275" t="s">
        <v>280</v>
      </c>
      <c r="D165" s="272"/>
      <c r="E165" s="89" t="s">
        <v>140</v>
      </c>
      <c r="F165" s="85" t="s">
        <v>22</v>
      </c>
      <c r="G165" s="89" t="s">
        <v>140</v>
      </c>
      <c r="H165" s="93" t="s">
        <v>275</v>
      </c>
      <c r="I165" s="93"/>
      <c r="J165" s="85"/>
      <c r="K165" s="91" t="s">
        <v>140</v>
      </c>
      <c r="L165" s="78" t="s">
        <v>23</v>
      </c>
      <c r="M165" s="91" t="s">
        <v>140</v>
      </c>
      <c r="N165" s="123" t="s">
        <v>281</v>
      </c>
      <c r="O165" s="123"/>
      <c r="P165" s="123"/>
      <c r="Q165" s="123"/>
      <c r="R165" s="123"/>
      <c r="S165" s="123"/>
      <c r="T165" s="123"/>
      <c r="U165" s="78"/>
      <c r="V165" s="77" t="s">
        <v>75</v>
      </c>
      <c r="W165" s="108" t="s">
        <v>13</v>
      </c>
      <c r="X165" s="60"/>
      <c r="Y165" s="108"/>
      <c r="Z165" s="61" t="s">
        <v>77</v>
      </c>
      <c r="AA165" s="84"/>
      <c r="AB165" s="85"/>
      <c r="AC165" s="86"/>
      <c r="AD165" s="85"/>
    </row>
    <row r="166" spans="1:30" s="11" customFormat="1" ht="12" customHeight="1">
      <c r="A166" s="384"/>
      <c r="B166" s="288"/>
      <c r="C166" s="282"/>
      <c r="D166" s="274"/>
      <c r="E166" s="90" t="s">
        <v>140</v>
      </c>
      <c r="F166" s="63" t="s">
        <v>23</v>
      </c>
      <c r="G166" s="90" t="s">
        <v>140</v>
      </c>
      <c r="H166" s="66" t="s">
        <v>30</v>
      </c>
      <c r="I166" s="66"/>
      <c r="J166" s="63"/>
      <c r="K166" s="96" t="s">
        <v>140</v>
      </c>
      <c r="L166" s="98" t="s">
        <v>23</v>
      </c>
      <c r="M166" s="96" t="s">
        <v>140</v>
      </c>
      <c r="N166" s="97" t="s">
        <v>282</v>
      </c>
      <c r="O166" s="97"/>
      <c r="P166" s="97"/>
      <c r="Q166" s="97"/>
      <c r="R166" s="97"/>
      <c r="S166" s="97"/>
      <c r="T166" s="97"/>
      <c r="U166" s="98"/>
      <c r="V166" s="101" t="s">
        <v>75</v>
      </c>
      <c r="W166" s="112" t="s">
        <v>13</v>
      </c>
      <c r="X166" s="99"/>
      <c r="Y166" s="112"/>
      <c r="Z166" s="100" t="s">
        <v>77</v>
      </c>
      <c r="AA166" s="62"/>
      <c r="AB166" s="63"/>
      <c r="AC166" s="23"/>
      <c r="AD166" s="63"/>
    </row>
    <row r="167" spans="1:30" s="11" customFormat="1" ht="12" customHeight="1">
      <c r="A167" s="384"/>
      <c r="B167" s="288"/>
      <c r="C167" s="282"/>
      <c r="D167" s="274"/>
      <c r="E167" s="62"/>
      <c r="F167" s="63"/>
      <c r="G167" s="62"/>
      <c r="H167" s="66"/>
      <c r="I167" s="66"/>
      <c r="J167" s="63"/>
      <c r="K167" s="96" t="s">
        <v>140</v>
      </c>
      <c r="L167" s="98" t="s">
        <v>23</v>
      </c>
      <c r="M167" s="96" t="s">
        <v>140</v>
      </c>
      <c r="N167" s="97" t="s">
        <v>283</v>
      </c>
      <c r="O167" s="97"/>
      <c r="P167" s="97"/>
      <c r="Q167" s="97"/>
      <c r="R167" s="97"/>
      <c r="S167" s="97"/>
      <c r="T167" s="97"/>
      <c r="U167" s="98"/>
      <c r="V167" s="101" t="s">
        <v>75</v>
      </c>
      <c r="W167" s="112" t="s">
        <v>13</v>
      </c>
      <c r="X167" s="99"/>
      <c r="Y167" s="112"/>
      <c r="Z167" s="100" t="s">
        <v>77</v>
      </c>
      <c r="AA167" s="62"/>
      <c r="AB167" s="63"/>
      <c r="AC167" s="23"/>
      <c r="AD167" s="63"/>
    </row>
    <row r="168" spans="1:30" s="11" customFormat="1" ht="12" customHeight="1">
      <c r="A168" s="384"/>
      <c r="B168" s="172"/>
      <c r="C168" s="282"/>
      <c r="D168" s="274"/>
      <c r="E168" s="62"/>
      <c r="F168" s="63"/>
      <c r="G168" s="62"/>
      <c r="H168" s="66"/>
      <c r="I168" s="66"/>
      <c r="J168" s="63"/>
      <c r="K168" s="96" t="s">
        <v>140</v>
      </c>
      <c r="L168" s="98" t="s">
        <v>23</v>
      </c>
      <c r="M168" s="96" t="s">
        <v>140</v>
      </c>
      <c r="N168" s="97" t="s">
        <v>284</v>
      </c>
      <c r="O168" s="97"/>
      <c r="P168" s="97"/>
      <c r="Q168" s="97"/>
      <c r="R168" s="97"/>
      <c r="S168" s="97"/>
      <c r="T168" s="97"/>
      <c r="U168" s="98"/>
      <c r="V168" s="101" t="s">
        <v>75</v>
      </c>
      <c r="W168" s="112" t="s">
        <v>13</v>
      </c>
      <c r="X168" s="99"/>
      <c r="Y168" s="112"/>
      <c r="Z168" s="100" t="s">
        <v>77</v>
      </c>
      <c r="AA168" s="62" t="s">
        <v>140</v>
      </c>
      <c r="AB168" s="63" t="s">
        <v>35</v>
      </c>
      <c r="AC168" s="62" t="s">
        <v>140</v>
      </c>
      <c r="AD168" s="63" t="s">
        <v>35</v>
      </c>
    </row>
    <row r="169" spans="1:30" s="11" customFormat="1" ht="12" customHeight="1">
      <c r="A169" s="385"/>
      <c r="B169" s="171" t="s">
        <v>419</v>
      </c>
      <c r="C169" s="142"/>
      <c r="D169" s="73"/>
      <c r="E169" s="72"/>
      <c r="F169" s="73"/>
      <c r="G169" s="72"/>
      <c r="H169" s="74"/>
      <c r="I169" s="74"/>
      <c r="J169" s="73"/>
      <c r="K169" s="115" t="s">
        <v>140</v>
      </c>
      <c r="L169" s="116" t="s">
        <v>23</v>
      </c>
      <c r="M169" s="115" t="s">
        <v>140</v>
      </c>
      <c r="N169" s="117" t="s">
        <v>314</v>
      </c>
      <c r="O169" s="117"/>
      <c r="P169" s="117"/>
      <c r="Q169" s="117"/>
      <c r="R169" s="117"/>
      <c r="S169" s="117"/>
      <c r="T169" s="117"/>
      <c r="U169" s="116"/>
      <c r="V169" s="120" t="s">
        <v>75</v>
      </c>
      <c r="W169" s="121" t="s">
        <v>13</v>
      </c>
      <c r="X169" s="118"/>
      <c r="Y169" s="121"/>
      <c r="Z169" s="119" t="s">
        <v>77</v>
      </c>
      <c r="AA169" s="72" t="s">
        <v>140</v>
      </c>
      <c r="AB169" s="73" t="s">
        <v>74</v>
      </c>
      <c r="AC169" s="72" t="s">
        <v>140</v>
      </c>
      <c r="AD169" s="73" t="s">
        <v>74</v>
      </c>
    </row>
    <row r="170" spans="1:30" s="7" customFormat="1" ht="10.5" customHeight="1">
      <c r="A170" s="13"/>
      <c r="E170" s="40"/>
      <c r="G170" s="281" t="s">
        <v>115</v>
      </c>
      <c r="H170" s="281"/>
      <c r="I170" s="281"/>
      <c r="J170" s="281"/>
      <c r="K170" s="281"/>
      <c r="L170" s="281"/>
      <c r="M170" s="281"/>
      <c r="N170" s="281"/>
      <c r="O170" s="281"/>
      <c r="P170" s="281"/>
      <c r="Q170" s="281"/>
      <c r="R170" s="281"/>
      <c r="S170" s="281"/>
      <c r="T170" s="281"/>
      <c r="U170" s="281"/>
      <c r="V170" s="281"/>
      <c r="W170" s="281"/>
      <c r="X170" s="281"/>
      <c r="Y170" s="281"/>
      <c r="Z170" s="281"/>
      <c r="AA170" s="281"/>
      <c r="AB170" s="281"/>
      <c r="AC170" s="281"/>
      <c r="AD170" s="281"/>
    </row>
    <row r="171" ht="13.5">
      <c r="A171" s="28"/>
    </row>
    <row r="172" ht="13.5">
      <c r="A172" s="28"/>
    </row>
    <row r="173" spans="1:30" ht="13.5">
      <c r="A173" s="33"/>
      <c r="B173" s="34"/>
      <c r="C173" s="35"/>
      <c r="D173" s="31"/>
      <c r="E173" s="35"/>
      <c r="F173" s="31"/>
      <c r="G173" s="35"/>
      <c r="H173" s="31"/>
      <c r="I173" s="31"/>
      <c r="J173" s="31"/>
      <c r="K173" s="35"/>
      <c r="L173" s="31"/>
      <c r="M173" s="35"/>
      <c r="N173" s="31"/>
      <c r="O173" s="31"/>
      <c r="P173" s="31"/>
      <c r="Q173" s="35"/>
      <c r="R173" s="31"/>
      <c r="S173" s="31"/>
      <c r="T173" s="31"/>
      <c r="U173" s="35"/>
      <c r="V173" s="35"/>
      <c r="W173" s="114"/>
      <c r="X173" s="35"/>
      <c r="Y173" s="114"/>
      <c r="Z173" s="35"/>
      <c r="AA173" s="35"/>
      <c r="AB173" s="35"/>
      <c r="AC173" s="35"/>
      <c r="AD173" s="35"/>
    </row>
    <row r="174" spans="1:30" ht="13.5">
      <c r="A174" s="36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0"/>
      <c r="X174" s="37"/>
      <c r="Y174" s="30"/>
      <c r="Z174" s="37"/>
      <c r="AA174" s="37"/>
      <c r="AB174" s="37"/>
      <c r="AC174" s="37"/>
      <c r="AD174" s="37"/>
    </row>
    <row r="175" spans="1:30" ht="13.5">
      <c r="A175" s="30"/>
      <c r="B175" s="32"/>
      <c r="C175" s="279"/>
      <c r="D175" s="279"/>
      <c r="E175" s="279"/>
      <c r="F175" s="279"/>
      <c r="G175" s="279"/>
      <c r="H175" s="279"/>
      <c r="I175" s="279"/>
      <c r="J175" s="279"/>
      <c r="K175" s="279"/>
      <c r="L175" s="279"/>
      <c r="M175" s="279"/>
      <c r="N175" s="38"/>
      <c r="O175" s="38"/>
      <c r="P175" s="38"/>
      <c r="Q175" s="38"/>
      <c r="R175" s="38"/>
      <c r="S175" s="38"/>
      <c r="T175" s="38"/>
      <c r="U175" s="38"/>
      <c r="V175" s="37"/>
      <c r="W175" s="30"/>
      <c r="X175" s="37"/>
      <c r="Y175" s="30"/>
      <c r="Z175" s="37"/>
      <c r="AA175" s="37"/>
      <c r="AB175" s="32"/>
      <c r="AC175" s="37"/>
      <c r="AD175" s="32"/>
    </row>
    <row r="176" spans="1:30" ht="13.5">
      <c r="A176" s="30"/>
      <c r="B176" s="32"/>
      <c r="C176" s="37"/>
      <c r="D176" s="32"/>
      <c r="E176" s="37"/>
      <c r="F176" s="32"/>
      <c r="G176" s="37"/>
      <c r="H176" s="32"/>
      <c r="I176" s="32"/>
      <c r="J176" s="32"/>
      <c r="K176" s="37"/>
      <c r="L176" s="32"/>
      <c r="M176" s="37"/>
      <c r="N176" s="32"/>
      <c r="O176" s="32"/>
      <c r="P176" s="32"/>
      <c r="Q176" s="37"/>
      <c r="R176" s="32"/>
      <c r="S176" s="32"/>
      <c r="T176" s="32"/>
      <c r="U176" s="37"/>
      <c r="V176" s="37"/>
      <c r="W176" s="30"/>
      <c r="X176" s="37"/>
      <c r="Y176" s="30"/>
      <c r="Z176" s="37"/>
      <c r="AA176" s="37"/>
      <c r="AB176" s="32"/>
      <c r="AC176" s="37"/>
      <c r="AD176" s="32"/>
    </row>
    <row r="177" spans="1:30" ht="13.5">
      <c r="A177" s="30"/>
      <c r="B177" s="32"/>
      <c r="C177" s="37"/>
      <c r="D177" s="32"/>
      <c r="E177" s="280"/>
      <c r="F177" s="280"/>
      <c r="G177" s="280"/>
      <c r="H177" s="280"/>
      <c r="I177" s="280"/>
      <c r="J177" s="280"/>
      <c r="K177" s="280"/>
      <c r="L177" s="280"/>
      <c r="M177" s="280"/>
      <c r="N177" s="280"/>
      <c r="O177" s="280"/>
      <c r="P177" s="280"/>
      <c r="Q177" s="280"/>
      <c r="R177" s="280"/>
      <c r="S177" s="280"/>
      <c r="T177" s="280"/>
      <c r="U177" s="280"/>
      <c r="V177" s="280"/>
      <c r="W177" s="280"/>
      <c r="X177" s="280"/>
      <c r="Y177" s="280"/>
      <c r="Z177" s="280"/>
      <c r="AA177" s="280"/>
      <c r="AB177" s="32"/>
      <c r="AC177" s="37"/>
      <c r="AD177" s="32"/>
    </row>
    <row r="178" spans="1:30" ht="13.5">
      <c r="A178" s="279"/>
      <c r="B178" s="279"/>
      <c r="C178" s="279"/>
      <c r="D178" s="38"/>
      <c r="E178" s="37"/>
      <c r="F178" s="32"/>
      <c r="G178" s="37"/>
      <c r="H178" s="32"/>
      <c r="I178" s="32"/>
      <c r="J178" s="32"/>
      <c r="K178" s="37"/>
      <c r="L178" s="32"/>
      <c r="M178" s="37"/>
      <c r="N178" s="32"/>
      <c r="O178" s="32"/>
      <c r="P178" s="32"/>
      <c r="Q178" s="37"/>
      <c r="R178" s="32"/>
      <c r="S178" s="32"/>
      <c r="T178" s="32"/>
      <c r="U178" s="37"/>
      <c r="V178" s="37"/>
      <c r="W178" s="30"/>
      <c r="X178" s="37"/>
      <c r="Y178" s="30"/>
      <c r="Z178" s="37"/>
      <c r="AA178" s="37"/>
      <c r="AB178" s="32"/>
      <c r="AC178" s="37"/>
      <c r="AD178" s="32"/>
    </row>
  </sheetData>
  <sheetProtection/>
  <mergeCells count="179">
    <mergeCell ref="E34:P35"/>
    <mergeCell ref="E36:P37"/>
    <mergeCell ref="Q32:AD33"/>
    <mergeCell ref="Q34:AD35"/>
    <mergeCell ref="Q36:AD37"/>
    <mergeCell ref="G153:J153"/>
    <mergeCell ref="N137:U138"/>
    <mergeCell ref="R132:S132"/>
    <mergeCell ref="C151:R151"/>
    <mergeCell ref="C153:D153"/>
    <mergeCell ref="N154:U155"/>
    <mergeCell ref="N156:U157"/>
    <mergeCell ref="N158:U159"/>
    <mergeCell ref="A154:A159"/>
    <mergeCell ref="C165:D168"/>
    <mergeCell ref="B143:B144"/>
    <mergeCell ref="B165:B167"/>
    <mergeCell ref="M153:U153"/>
    <mergeCell ref="M152:U152"/>
    <mergeCell ref="G148:AD148"/>
    <mergeCell ref="E153:F153"/>
    <mergeCell ref="R124:S124"/>
    <mergeCell ref="V153:Z153"/>
    <mergeCell ref="R126:S126"/>
    <mergeCell ref="R129:S129"/>
    <mergeCell ref="A133:A147"/>
    <mergeCell ref="N133:U134"/>
    <mergeCell ref="N135:U136"/>
    <mergeCell ref="C139:D141"/>
    <mergeCell ref="R140:T140"/>
    <mergeCell ref="N142:U143"/>
    <mergeCell ref="E17:F18"/>
    <mergeCell ref="N144:U145"/>
    <mergeCell ref="A15:D16"/>
    <mergeCell ref="E15:AD16"/>
    <mergeCell ref="R121:T121"/>
    <mergeCell ref="R122:T122"/>
    <mergeCell ref="A115:A132"/>
    <mergeCell ref="H119:J119"/>
    <mergeCell ref="C120:D120"/>
    <mergeCell ref="H120:J120"/>
    <mergeCell ref="R17:R18"/>
    <mergeCell ref="D126:D127"/>
    <mergeCell ref="A2:AD2"/>
    <mergeCell ref="A3:AD3"/>
    <mergeCell ref="G7:M7"/>
    <mergeCell ref="A13:D14"/>
    <mergeCell ref="E13:AD14"/>
    <mergeCell ref="V17:W18"/>
    <mergeCell ref="X17:AA18"/>
    <mergeCell ref="A17:D18"/>
    <mergeCell ref="E19:I20"/>
    <mergeCell ref="J19:AD20"/>
    <mergeCell ref="E21:I22"/>
    <mergeCell ref="J21:AD22"/>
    <mergeCell ref="E23:I24"/>
    <mergeCell ref="G17:I18"/>
    <mergeCell ref="J17:J18"/>
    <mergeCell ref="K17:L18"/>
    <mergeCell ref="M17:O18"/>
    <mergeCell ref="P17:Q18"/>
    <mergeCell ref="A28:D29"/>
    <mergeCell ref="E28:P28"/>
    <mergeCell ref="Q28:AD28"/>
    <mergeCell ref="E29:P29"/>
    <mergeCell ref="Q29:AD29"/>
    <mergeCell ref="S17:S18"/>
    <mergeCell ref="T17:U18"/>
    <mergeCell ref="AB17:AC18"/>
    <mergeCell ref="AD17:AD18"/>
    <mergeCell ref="A19:D26"/>
    <mergeCell ref="E25:I26"/>
    <mergeCell ref="J25:AD26"/>
    <mergeCell ref="J23:AD24"/>
    <mergeCell ref="E32:P33"/>
    <mergeCell ref="A34:D35"/>
    <mergeCell ref="A30:D31"/>
    <mergeCell ref="E30:P31"/>
    <mergeCell ref="Q30:AD31"/>
    <mergeCell ref="A32:D33"/>
    <mergeCell ref="A38:D39"/>
    <mergeCell ref="E38:P39"/>
    <mergeCell ref="A36:D37"/>
    <mergeCell ref="V44:Z44"/>
    <mergeCell ref="AC45:AD45"/>
    <mergeCell ref="C44:D44"/>
    <mergeCell ref="E44:F44"/>
    <mergeCell ref="G44:J44"/>
    <mergeCell ref="A44:A45"/>
    <mergeCell ref="M45:U45"/>
    <mergeCell ref="H57:J57"/>
    <mergeCell ref="H101:J102"/>
    <mergeCell ref="R101:S101"/>
    <mergeCell ref="Q38:AD39"/>
    <mergeCell ref="A41:AA41"/>
    <mergeCell ref="E45:F45"/>
    <mergeCell ref="G45:J45"/>
    <mergeCell ref="K44:L44"/>
    <mergeCell ref="AA44:AD44"/>
    <mergeCell ref="M44:U44"/>
    <mergeCell ref="AA45:AB45"/>
    <mergeCell ref="H78:J78"/>
    <mergeCell ref="H80:J80"/>
    <mergeCell ref="H83:J83"/>
    <mergeCell ref="D78:D79"/>
    <mergeCell ref="K45:L45"/>
    <mergeCell ref="C45:D45"/>
    <mergeCell ref="R55:T55"/>
    <mergeCell ref="H68:I68"/>
    <mergeCell ref="C47:D48"/>
    <mergeCell ref="R97:T97"/>
    <mergeCell ref="R100:S100"/>
    <mergeCell ref="H96:I96"/>
    <mergeCell ref="C101:D103"/>
    <mergeCell ref="H103:J103"/>
    <mergeCell ref="A46:A88"/>
    <mergeCell ref="C46:D46"/>
    <mergeCell ref="R103:S103"/>
    <mergeCell ref="C89:D90"/>
    <mergeCell ref="B46:B53"/>
    <mergeCell ref="E114:F114"/>
    <mergeCell ref="G114:J114"/>
    <mergeCell ref="K114:L114"/>
    <mergeCell ref="M114:U114"/>
    <mergeCell ref="R128:S128"/>
    <mergeCell ref="A89:A108"/>
    <mergeCell ref="R91:T91"/>
    <mergeCell ref="C92:D94"/>
    <mergeCell ref="H92:J92"/>
    <mergeCell ref="H93:J93"/>
    <mergeCell ref="E177:AA177"/>
    <mergeCell ref="A178:C178"/>
    <mergeCell ref="AC114:AD114"/>
    <mergeCell ref="H116:J116"/>
    <mergeCell ref="A113:A114"/>
    <mergeCell ref="C113:D113"/>
    <mergeCell ref="AA113:AD113"/>
    <mergeCell ref="V152:Z152"/>
    <mergeCell ref="AA152:AD152"/>
    <mergeCell ref="A149:AA149"/>
    <mergeCell ref="G170:AD170"/>
    <mergeCell ref="C175:M175"/>
    <mergeCell ref="AA153:AB153"/>
    <mergeCell ref="AC153:AD153"/>
    <mergeCell ref="M113:U113"/>
    <mergeCell ref="V114:Z114"/>
    <mergeCell ref="H115:J115"/>
    <mergeCell ref="V113:Z113"/>
    <mergeCell ref="C152:D152"/>
    <mergeCell ref="E152:F152"/>
    <mergeCell ref="H60:J60"/>
    <mergeCell ref="C84:D84"/>
    <mergeCell ref="R68:S68"/>
    <mergeCell ref="R69:S69"/>
    <mergeCell ref="R70:S70"/>
    <mergeCell ref="R65:S65"/>
    <mergeCell ref="H75:J75"/>
    <mergeCell ref="R67:S67"/>
    <mergeCell ref="C72:D72"/>
    <mergeCell ref="AA114:AB114"/>
    <mergeCell ref="R99:S99"/>
    <mergeCell ref="A110:AA110"/>
    <mergeCell ref="N104:T105"/>
    <mergeCell ref="G109:AD109"/>
    <mergeCell ref="H105:I105"/>
    <mergeCell ref="R106:S106"/>
    <mergeCell ref="E113:F113"/>
    <mergeCell ref="G113:J113"/>
    <mergeCell ref="C114:D114"/>
    <mergeCell ref="B160:B162"/>
    <mergeCell ref="C160:D163"/>
    <mergeCell ref="A160:A169"/>
    <mergeCell ref="K113:L113"/>
    <mergeCell ref="O91:P91"/>
    <mergeCell ref="O97:P97"/>
    <mergeCell ref="A152:A153"/>
    <mergeCell ref="G152:J152"/>
    <mergeCell ref="K152:L152"/>
    <mergeCell ref="K153:L153"/>
  </mergeCells>
  <dataValidations count="5">
    <dataValidation type="list" allowBlank="1" showInputMessage="1" showErrorMessage="1" sqref="AC168:AC169 E115:E116 G115:G116 G165:G166 AA156:AA159 M158 K158 K154 AC156:AC159 G154:G155 E154:E155 M156 K135 K139 M135 C125 K133 G130 M130 K130 E120:E121 M133 G123 G119:G120 K115:K120 M115:M120 K123 M123 G125 K125 M125 G127 K127 M127 AA131:AA138 M137 E142:E145 E133:E140 K142 K137 AC131:AC138 AC146:AC147 AA146:AA147 AC140:AC143 G142:G145 AA140:AA143 G139:G140 M139 M142 G133:G137 K144 M144 AA118:AA119 M68:M75 C122:C123 M154 K72:K74 G83:G84 G75:G81 C77 E72:E73 C74:C75 C86 K78:K89 M77:M88 E92:E93 K92 K101 G101 G89 E89:E90 AA90:AA91 AC90:AC91 AA168:AA169 M92 G92:G94 G72:G73 K94 AC118:AC119 E101:E102 G103 AA107:AA108 AC107:AC108 M106:M108 E84:E85 G48:G49 E46:E47 G46 K46:K54 M46:M54 G53:G54 M56:M60 AC70:AC88 K65 G60:G66 M98 K56:K57 M63 K63 G57">
      <formula1>"□,■"</formula1>
    </dataValidation>
    <dataValidation type="list" allowBlank="1" showInputMessage="1" showErrorMessage="1" sqref="K60 AA70:AA88 AA99:AA100 M100:M102 AC99:AC100 M65:M66 M160:M169 K160:K169 N90:N91 N95:N97 G158:G161 E158:E161 E165:E166 AC163:AC164 AA163:AA164">
      <formula1>"□,■"</formula1>
    </dataValidation>
    <dataValidation type="list" allowBlank="1" showInputMessage="1" showErrorMessage="1" sqref="B92 B158 B137 B118 B146">
      <formula1>"□ 等級１,■ 等級１,■ 等級２,■ 等級３"</formula1>
    </dataValidation>
    <dataValidation type="list" allowBlank="1" showInputMessage="1" showErrorMessage="1" sqref="B169">
      <formula1>"■ 等級１,■ 等級２,■ 等級３,■ 等級４,■ 等級５,■ 等級６"</formula1>
    </dataValidation>
    <dataValidation type="list" allowBlank="1" showInputMessage="1" showErrorMessage="1" sqref="B164">
      <formula1>"■ 等級１,■ 等級２,■ 等級３,■ 等級４,■ 等級５,■ 等級６,■ 等級７"</formula1>
    </dataValidation>
  </dataValidations>
  <printOptions/>
  <pageMargins left="0.7874015748031497" right="0.1968503937007874" top="0.5905511811023623" bottom="0.1968503937007874" header="0" footer="0.11811023622047245"/>
  <pageSetup blackAndWhite="1" horizontalDpi="600" verticalDpi="600" orientation="portrait" paperSize="9" r:id="rId1"/>
  <headerFooter alignWithMargins="0">
    <oddFooter>&amp;L&amp;8施工状況報告書【2階の床の躯体工事の完了時】__Rev05_20100301&amp;C&amp;"ＭＳ Ｐ明朝,標準"&amp;8&amp;P/&amp;N</oddFooter>
  </headerFooter>
  <rowBreaks count="3" manualBreakCount="3">
    <brk id="40" max="255" man="1"/>
    <brk id="109" max="255" man="1"/>
    <brk id="1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98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29" customWidth="1"/>
    <col min="2" max="2" width="8.625" style="28" customWidth="1"/>
    <col min="3" max="3" width="1.875" style="28" customWidth="1"/>
    <col min="4" max="4" width="8.625" style="28" customWidth="1"/>
    <col min="5" max="5" width="1.875" style="28" customWidth="1"/>
    <col min="6" max="6" width="3.625" style="28" customWidth="1"/>
    <col min="7" max="7" width="1.875" style="28" customWidth="1"/>
    <col min="8" max="9" width="4.625" style="28" customWidth="1"/>
    <col min="10" max="10" width="2.625" style="28" customWidth="1"/>
    <col min="11" max="11" width="1.875" style="28" customWidth="1"/>
    <col min="12" max="12" width="3.625" style="28" customWidth="1"/>
    <col min="13" max="14" width="1.875" style="28" customWidth="1"/>
    <col min="15" max="15" width="2.25390625" style="28" customWidth="1"/>
    <col min="16" max="16" width="4.125" style="28" customWidth="1"/>
    <col min="17" max="17" width="1.12109375" style="28" customWidth="1"/>
    <col min="18" max="20" width="3.625" style="28" customWidth="1"/>
    <col min="21" max="21" width="1.12109375" style="28" customWidth="1"/>
    <col min="22" max="22" width="1.625" style="28" customWidth="1"/>
    <col min="23" max="23" width="0.875" style="113" customWidth="1"/>
    <col min="24" max="24" width="1.625" style="28" customWidth="1"/>
    <col min="25" max="25" width="0.875" style="113" customWidth="1"/>
    <col min="26" max="26" width="1.625" style="28" customWidth="1"/>
    <col min="27" max="27" width="1.875" style="28" customWidth="1"/>
    <col min="28" max="28" width="4.625" style="28" customWidth="1"/>
    <col min="29" max="29" width="1.875" style="28" customWidth="1"/>
    <col min="30" max="30" width="4.625" style="28" customWidth="1"/>
    <col min="31" max="16384" width="9.00390625" style="28" customWidth="1"/>
  </cols>
  <sheetData>
    <row r="1" spans="1:30" s="18" customFormat="1" ht="13.5">
      <c r="A1" s="2" t="s">
        <v>11</v>
      </c>
      <c r="B1" s="1"/>
      <c r="C1" s="42"/>
      <c r="D1" s="1"/>
      <c r="E1" s="42"/>
      <c r="F1" s="1"/>
      <c r="G1" s="42"/>
      <c r="H1" s="1"/>
      <c r="I1" s="1"/>
      <c r="J1" s="1"/>
      <c r="K1" s="42"/>
      <c r="L1" s="1"/>
      <c r="M1" s="42"/>
      <c r="N1" s="1"/>
      <c r="O1" s="1"/>
      <c r="P1" s="1"/>
      <c r="Q1" s="42"/>
      <c r="R1" s="1"/>
      <c r="S1" s="1"/>
      <c r="T1" s="1"/>
      <c r="U1" s="42"/>
      <c r="V1" s="42"/>
      <c r="W1" s="3"/>
      <c r="X1" s="42"/>
      <c r="Y1" s="3"/>
      <c r="Z1" s="42"/>
      <c r="AA1" s="43"/>
      <c r="AB1" s="44"/>
      <c r="AC1" s="43"/>
      <c r="AD1" s="39"/>
    </row>
    <row r="2" spans="1:30" s="4" customFormat="1" ht="19.5" customHeight="1">
      <c r="A2" s="432" t="s">
        <v>287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  <c r="AB2" s="432"/>
      <c r="AC2" s="432"/>
      <c r="AD2" s="432"/>
    </row>
    <row r="3" spans="1:30" s="18" customFormat="1" ht="13.5">
      <c r="A3" s="259" t="s">
        <v>161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</row>
    <row r="4" spans="1:30" s="18" customFormat="1" ht="13.5">
      <c r="A4" s="3"/>
      <c r="B4" s="1"/>
      <c r="C4" s="42"/>
      <c r="D4" s="1"/>
      <c r="E4" s="42"/>
      <c r="F4" s="1"/>
      <c r="G4" s="42"/>
      <c r="H4" s="1"/>
      <c r="I4" s="1"/>
      <c r="J4" s="1"/>
      <c r="K4" s="42"/>
      <c r="L4" s="1"/>
      <c r="M4" s="42"/>
      <c r="N4" s="1"/>
      <c r="O4" s="1"/>
      <c r="P4" s="1"/>
      <c r="Q4" s="42"/>
      <c r="R4" s="1"/>
      <c r="S4" s="1"/>
      <c r="T4" s="1"/>
      <c r="U4" s="42"/>
      <c r="V4" s="42"/>
      <c r="W4" s="3"/>
      <c r="X4" s="42"/>
      <c r="Y4" s="3"/>
      <c r="Z4" s="42"/>
      <c r="AA4" s="42"/>
      <c r="AB4" s="1"/>
      <c r="AC4" s="42"/>
      <c r="AD4" s="39"/>
    </row>
    <row r="5" spans="1:30" s="18" customFormat="1" ht="13.5">
      <c r="A5" s="3"/>
      <c r="B5" s="1"/>
      <c r="C5" s="42"/>
      <c r="D5" s="1"/>
      <c r="E5" s="42"/>
      <c r="F5" s="1"/>
      <c r="G5" s="42"/>
      <c r="H5" s="1"/>
      <c r="I5" s="1"/>
      <c r="J5" s="1"/>
      <c r="K5" s="42"/>
      <c r="L5" s="1"/>
      <c r="M5" s="42"/>
      <c r="N5" s="1"/>
      <c r="O5" s="1"/>
      <c r="P5" s="1"/>
      <c r="Q5" s="42"/>
      <c r="R5" s="1"/>
      <c r="S5" s="1"/>
      <c r="T5" s="1"/>
      <c r="U5" s="42"/>
      <c r="V5" s="42"/>
      <c r="W5" s="3"/>
      <c r="X5" s="42"/>
      <c r="Y5" s="3"/>
      <c r="Z5" s="42"/>
      <c r="AA5" s="42"/>
      <c r="AB5" s="1"/>
      <c r="AC5" s="42"/>
      <c r="AD5" s="39"/>
    </row>
    <row r="6" spans="1:30" s="18" customFormat="1" ht="13.5">
      <c r="A6" s="2" t="s">
        <v>382</v>
      </c>
      <c r="B6" s="3"/>
      <c r="C6" s="45"/>
      <c r="D6" s="3"/>
      <c r="E6" s="45"/>
      <c r="F6" s="3"/>
      <c r="G6" s="42"/>
      <c r="H6" s="1"/>
      <c r="I6" s="1"/>
      <c r="J6" s="1"/>
      <c r="K6" s="42"/>
      <c r="L6" s="1"/>
      <c r="M6" s="42"/>
      <c r="N6" s="1"/>
      <c r="O6" s="1"/>
      <c r="P6" s="1"/>
      <c r="Q6" s="42"/>
      <c r="R6" s="1"/>
      <c r="S6" s="1"/>
      <c r="T6" s="1"/>
      <c r="U6" s="42"/>
      <c r="V6" s="42"/>
      <c r="W6" s="3"/>
      <c r="X6" s="42"/>
      <c r="Y6" s="3"/>
      <c r="Z6" s="42"/>
      <c r="AA6" s="42"/>
      <c r="AB6" s="1"/>
      <c r="AC6" s="42"/>
      <c r="AD6" s="39"/>
    </row>
    <row r="7" spans="1:30" s="18" customFormat="1" ht="67.5" customHeight="1">
      <c r="A7" s="3"/>
      <c r="B7" s="1"/>
      <c r="C7" s="42"/>
      <c r="D7" s="1"/>
      <c r="E7" s="42"/>
      <c r="F7" s="1"/>
      <c r="G7" s="268"/>
      <c r="H7" s="268"/>
      <c r="I7" s="268"/>
      <c r="J7" s="268"/>
      <c r="K7" s="268"/>
      <c r="L7" s="268"/>
      <c r="M7" s="268"/>
      <c r="N7" s="46"/>
      <c r="O7" s="46"/>
      <c r="P7" s="46"/>
      <c r="Q7" s="47"/>
      <c r="R7" s="46"/>
      <c r="S7" s="46"/>
      <c r="T7" s="46"/>
      <c r="U7" s="47"/>
      <c r="V7" s="42"/>
      <c r="W7" s="3"/>
      <c r="X7" s="42"/>
      <c r="Y7" s="3"/>
      <c r="Z7" s="42"/>
      <c r="AA7" s="42"/>
      <c r="AB7" s="1"/>
      <c r="AC7" s="42"/>
      <c r="AD7" s="39"/>
    </row>
    <row r="8" spans="1:30" s="18" customFormat="1" ht="13.5">
      <c r="A8" s="3"/>
      <c r="B8" s="39"/>
      <c r="C8" s="2" t="s">
        <v>162</v>
      </c>
      <c r="D8" s="2"/>
      <c r="E8" s="48"/>
      <c r="F8" s="2"/>
      <c r="G8" s="48"/>
      <c r="H8" s="2"/>
      <c r="I8" s="2"/>
      <c r="J8" s="2"/>
      <c r="K8" s="48"/>
      <c r="L8" s="2"/>
      <c r="M8" s="48"/>
      <c r="N8" s="2"/>
      <c r="O8" s="2"/>
      <c r="P8" s="2"/>
      <c r="Q8" s="48"/>
      <c r="R8" s="2"/>
      <c r="S8" s="2"/>
      <c r="T8" s="2"/>
      <c r="U8" s="48"/>
      <c r="V8" s="48"/>
      <c r="W8" s="3"/>
      <c r="X8" s="48"/>
      <c r="Y8" s="3"/>
      <c r="Z8" s="48"/>
      <c r="AA8" s="42"/>
      <c r="AB8" s="1"/>
      <c r="AC8" s="42"/>
      <c r="AD8" s="39"/>
    </row>
    <row r="9" spans="1:30" s="18" customFormat="1" ht="13.5">
      <c r="A9" s="3"/>
      <c r="B9" s="39"/>
      <c r="C9" s="2" t="s">
        <v>163</v>
      </c>
      <c r="D9" s="2"/>
      <c r="E9" s="48"/>
      <c r="F9" s="2"/>
      <c r="G9" s="48"/>
      <c r="H9" s="2"/>
      <c r="I9" s="2"/>
      <c r="J9" s="2"/>
      <c r="K9" s="48"/>
      <c r="L9" s="2"/>
      <c r="M9" s="48"/>
      <c r="N9" s="2"/>
      <c r="O9" s="2"/>
      <c r="P9" s="2"/>
      <c r="Q9" s="48"/>
      <c r="R9" s="2"/>
      <c r="S9" s="2"/>
      <c r="T9" s="2"/>
      <c r="U9" s="48"/>
      <c r="V9" s="48"/>
      <c r="W9" s="3"/>
      <c r="X9" s="48"/>
      <c r="Y9" s="3"/>
      <c r="Z9" s="48"/>
      <c r="AA9" s="42"/>
      <c r="AB9" s="1"/>
      <c r="AC9" s="42"/>
      <c r="AD9" s="39"/>
    </row>
    <row r="10" spans="1:30" s="18" customFormat="1" ht="57" customHeight="1">
      <c r="A10" s="3"/>
      <c r="B10" s="1"/>
      <c r="C10" s="42"/>
      <c r="D10" s="1"/>
      <c r="E10" s="42"/>
      <c r="F10" s="1"/>
      <c r="G10" s="42"/>
      <c r="H10" s="1"/>
      <c r="I10" s="1"/>
      <c r="J10" s="1"/>
      <c r="K10" s="42"/>
      <c r="L10" s="1"/>
      <c r="M10" s="42"/>
      <c r="N10" s="1"/>
      <c r="O10" s="1"/>
      <c r="P10" s="1"/>
      <c r="Q10" s="42"/>
      <c r="R10" s="1"/>
      <c r="S10" s="1"/>
      <c r="T10" s="1"/>
      <c r="U10" s="42"/>
      <c r="V10" s="42"/>
      <c r="W10" s="3"/>
      <c r="X10" s="42"/>
      <c r="Y10" s="3"/>
      <c r="Z10" s="42"/>
      <c r="AA10" s="42"/>
      <c r="AB10" s="1"/>
      <c r="AC10" s="42"/>
      <c r="AD10" s="39"/>
    </row>
    <row r="11" spans="1:30" s="18" customFormat="1" ht="13.5">
      <c r="A11" s="2" t="s">
        <v>159</v>
      </c>
      <c r="B11" s="2"/>
      <c r="C11" s="48"/>
      <c r="D11" s="2"/>
      <c r="E11" s="48"/>
      <c r="F11" s="2"/>
      <c r="G11" s="48"/>
      <c r="H11" s="2"/>
      <c r="I11" s="2"/>
      <c r="J11" s="2"/>
      <c r="K11" s="2" t="s">
        <v>121</v>
      </c>
      <c r="L11" s="2"/>
      <c r="M11" s="2"/>
      <c r="N11" s="2"/>
      <c r="O11" s="2"/>
      <c r="P11" s="2"/>
      <c r="Q11" s="48"/>
      <c r="R11" s="2"/>
      <c r="S11" s="2"/>
      <c r="T11" s="2"/>
      <c r="U11" s="48"/>
      <c r="V11" s="42"/>
      <c r="W11" s="3"/>
      <c r="X11" s="42"/>
      <c r="Y11" s="3"/>
      <c r="Z11" s="42"/>
      <c r="AA11" s="42"/>
      <c r="AB11" s="1"/>
      <c r="AC11" s="42"/>
      <c r="AD11" s="39"/>
    </row>
    <row r="12" spans="1:30" s="18" customFormat="1" ht="16.5" customHeight="1">
      <c r="A12" s="3"/>
      <c r="B12" s="1"/>
      <c r="C12" s="49"/>
      <c r="D12" s="6"/>
      <c r="E12" s="42"/>
      <c r="F12" s="1"/>
      <c r="G12" s="42"/>
      <c r="H12" s="1"/>
      <c r="I12" s="1"/>
      <c r="J12" s="1"/>
      <c r="K12" s="1"/>
      <c r="L12" s="1"/>
      <c r="M12" s="50"/>
      <c r="N12" s="51"/>
      <c r="O12" s="51"/>
      <c r="P12" s="51"/>
      <c r="Q12" s="52"/>
      <c r="R12" s="51"/>
      <c r="S12" s="51"/>
      <c r="T12" s="51"/>
      <c r="U12" s="52"/>
      <c r="V12" s="42"/>
      <c r="W12" s="3"/>
      <c r="X12" s="42"/>
      <c r="Y12" s="3"/>
      <c r="Z12" s="42"/>
      <c r="AA12" s="42"/>
      <c r="AB12" s="1"/>
      <c r="AC12" s="42"/>
      <c r="AD12" s="24" t="s">
        <v>7</v>
      </c>
    </row>
    <row r="13" spans="1:30" s="18" customFormat="1" ht="13.5">
      <c r="A13" s="218" t="s">
        <v>376</v>
      </c>
      <c r="B13" s="219"/>
      <c r="C13" s="219"/>
      <c r="D13" s="269"/>
      <c r="E13" s="414">
        <f>'第2回2階床(住棟・住戸)'!E13</f>
        <v>0</v>
      </c>
      <c r="F13" s="415"/>
      <c r="G13" s="416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  <c r="T13" s="416"/>
      <c r="U13" s="416"/>
      <c r="V13" s="416"/>
      <c r="W13" s="416"/>
      <c r="X13" s="416"/>
      <c r="Y13" s="416"/>
      <c r="Z13" s="416"/>
      <c r="AA13" s="416"/>
      <c r="AB13" s="416"/>
      <c r="AC13" s="416"/>
      <c r="AD13" s="417"/>
    </row>
    <row r="14" spans="1:30" s="18" customFormat="1" ht="13.5">
      <c r="A14" s="209"/>
      <c r="B14" s="210"/>
      <c r="C14" s="210"/>
      <c r="D14" s="211"/>
      <c r="E14" s="418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19"/>
      <c r="T14" s="419"/>
      <c r="U14" s="419"/>
      <c r="V14" s="419"/>
      <c r="W14" s="419"/>
      <c r="X14" s="419"/>
      <c r="Y14" s="419"/>
      <c r="Z14" s="419"/>
      <c r="AA14" s="419"/>
      <c r="AB14" s="419"/>
      <c r="AC14" s="419"/>
      <c r="AD14" s="420"/>
    </row>
    <row r="15" spans="1:30" s="18" customFormat="1" ht="13.5">
      <c r="A15" s="206" t="s">
        <v>377</v>
      </c>
      <c r="B15" s="207"/>
      <c r="C15" s="207"/>
      <c r="D15" s="208"/>
      <c r="E15" s="421">
        <f>'第2回2階床(住棟・住戸)'!E15</f>
        <v>0</v>
      </c>
      <c r="F15" s="422"/>
      <c r="G15" s="423"/>
      <c r="H15" s="423"/>
      <c r="I15" s="423"/>
      <c r="J15" s="423"/>
      <c r="K15" s="423"/>
      <c r="L15" s="423"/>
      <c r="M15" s="423"/>
      <c r="N15" s="423"/>
      <c r="O15" s="423"/>
      <c r="P15" s="423"/>
      <c r="Q15" s="423"/>
      <c r="R15" s="423"/>
      <c r="S15" s="423"/>
      <c r="T15" s="423"/>
      <c r="U15" s="423"/>
      <c r="V15" s="423"/>
      <c r="W15" s="423"/>
      <c r="X15" s="423"/>
      <c r="Y15" s="423"/>
      <c r="Z15" s="423"/>
      <c r="AA15" s="423"/>
      <c r="AB15" s="423"/>
      <c r="AC15" s="423"/>
      <c r="AD15" s="424"/>
    </row>
    <row r="16" spans="1:30" s="18" customFormat="1" ht="13.5">
      <c r="A16" s="209"/>
      <c r="B16" s="210"/>
      <c r="C16" s="210"/>
      <c r="D16" s="211"/>
      <c r="E16" s="418"/>
      <c r="F16" s="419"/>
      <c r="G16" s="419"/>
      <c r="H16" s="419"/>
      <c r="I16" s="419"/>
      <c r="J16" s="419"/>
      <c r="K16" s="419"/>
      <c r="L16" s="419"/>
      <c r="M16" s="419"/>
      <c r="N16" s="419"/>
      <c r="O16" s="419"/>
      <c r="P16" s="419"/>
      <c r="Q16" s="419"/>
      <c r="R16" s="419"/>
      <c r="S16" s="419"/>
      <c r="T16" s="419"/>
      <c r="U16" s="419"/>
      <c r="V16" s="419"/>
      <c r="W16" s="419"/>
      <c r="X16" s="419"/>
      <c r="Y16" s="419"/>
      <c r="Z16" s="419"/>
      <c r="AA16" s="419"/>
      <c r="AB16" s="419"/>
      <c r="AC16" s="419"/>
      <c r="AD16" s="420"/>
    </row>
    <row r="17" spans="1:30" s="18" customFormat="1" ht="13.5">
      <c r="A17" s="206" t="s">
        <v>378</v>
      </c>
      <c r="B17" s="207"/>
      <c r="C17" s="207"/>
      <c r="D17" s="208"/>
      <c r="E17" s="226" t="s">
        <v>14</v>
      </c>
      <c r="F17" s="227"/>
      <c r="G17" s="412">
        <f>'第2回2階床(住棟・住戸)'!G17</f>
        <v>0</v>
      </c>
      <c r="H17" s="412"/>
      <c r="I17" s="412"/>
      <c r="J17" s="266" t="s">
        <v>6</v>
      </c>
      <c r="K17" s="303" t="s">
        <v>15</v>
      </c>
      <c r="L17" s="227"/>
      <c r="M17" s="303" t="s">
        <v>18</v>
      </c>
      <c r="N17" s="303"/>
      <c r="O17" s="303"/>
      <c r="P17" s="405">
        <f>'第2回2階床(住棟・住戸)'!P17</f>
        <v>0</v>
      </c>
      <c r="Q17" s="406"/>
      <c r="R17" s="266" t="s">
        <v>17</v>
      </c>
      <c r="S17" s="266" t="s">
        <v>16</v>
      </c>
      <c r="T17" s="405">
        <f>'第2回2階床(住棟・住戸)'!T17</f>
        <v>0</v>
      </c>
      <c r="U17" s="406"/>
      <c r="V17" s="303" t="s">
        <v>17</v>
      </c>
      <c r="W17" s="227"/>
      <c r="X17" s="260" t="s">
        <v>19</v>
      </c>
      <c r="Y17" s="261"/>
      <c r="Z17" s="261"/>
      <c r="AA17" s="261"/>
      <c r="AB17" s="409">
        <f>'第2回2階床(住棟・住戸)'!AB17</f>
        <v>0</v>
      </c>
      <c r="AC17" s="410"/>
      <c r="AD17" s="308" t="s">
        <v>20</v>
      </c>
    </row>
    <row r="18" spans="1:30" s="18" customFormat="1" ht="13.5">
      <c r="A18" s="209"/>
      <c r="B18" s="210"/>
      <c r="C18" s="210"/>
      <c r="D18" s="211"/>
      <c r="E18" s="228"/>
      <c r="F18" s="229"/>
      <c r="G18" s="413"/>
      <c r="H18" s="413"/>
      <c r="I18" s="413"/>
      <c r="J18" s="267"/>
      <c r="K18" s="304"/>
      <c r="L18" s="229"/>
      <c r="M18" s="304"/>
      <c r="N18" s="304"/>
      <c r="O18" s="304"/>
      <c r="P18" s="407"/>
      <c r="Q18" s="408"/>
      <c r="R18" s="267"/>
      <c r="S18" s="267"/>
      <c r="T18" s="407"/>
      <c r="U18" s="408"/>
      <c r="V18" s="229"/>
      <c r="W18" s="229"/>
      <c r="X18" s="262"/>
      <c r="Y18" s="262"/>
      <c r="Z18" s="262"/>
      <c r="AA18" s="262"/>
      <c r="AB18" s="411"/>
      <c r="AC18" s="411"/>
      <c r="AD18" s="309"/>
    </row>
    <row r="19" spans="1:30" s="18" customFormat="1" ht="13.5">
      <c r="A19" s="206" t="s">
        <v>379</v>
      </c>
      <c r="B19" s="207"/>
      <c r="C19" s="207"/>
      <c r="D19" s="208"/>
      <c r="E19" s="305" t="s">
        <v>361</v>
      </c>
      <c r="F19" s="306"/>
      <c r="G19" s="306"/>
      <c r="H19" s="306"/>
      <c r="I19" s="307"/>
      <c r="J19" s="390">
        <f>'第2回2階床(住棟・住戸)'!J19</f>
        <v>0</v>
      </c>
      <c r="K19" s="391"/>
      <c r="L19" s="391"/>
      <c r="M19" s="391"/>
      <c r="N19" s="391"/>
      <c r="O19" s="391"/>
      <c r="P19" s="391"/>
      <c r="Q19" s="391"/>
      <c r="R19" s="391"/>
      <c r="S19" s="391"/>
      <c r="T19" s="391"/>
      <c r="U19" s="391"/>
      <c r="V19" s="391"/>
      <c r="W19" s="391"/>
      <c r="X19" s="391"/>
      <c r="Y19" s="391"/>
      <c r="Z19" s="391"/>
      <c r="AA19" s="391"/>
      <c r="AB19" s="391"/>
      <c r="AC19" s="391"/>
      <c r="AD19" s="392"/>
    </row>
    <row r="20" spans="1:30" s="18" customFormat="1" ht="13.5">
      <c r="A20" s="212"/>
      <c r="B20" s="213"/>
      <c r="C20" s="213"/>
      <c r="D20" s="214"/>
      <c r="E20" s="239"/>
      <c r="F20" s="240"/>
      <c r="G20" s="240"/>
      <c r="H20" s="240"/>
      <c r="I20" s="241"/>
      <c r="J20" s="391"/>
      <c r="K20" s="391"/>
      <c r="L20" s="391"/>
      <c r="M20" s="391"/>
      <c r="N20" s="391"/>
      <c r="O20" s="391"/>
      <c r="P20" s="391"/>
      <c r="Q20" s="391"/>
      <c r="R20" s="391"/>
      <c r="S20" s="391"/>
      <c r="T20" s="391"/>
      <c r="U20" s="391"/>
      <c r="V20" s="391"/>
      <c r="W20" s="391"/>
      <c r="X20" s="391"/>
      <c r="Y20" s="391"/>
      <c r="Z20" s="391"/>
      <c r="AA20" s="391"/>
      <c r="AB20" s="391"/>
      <c r="AC20" s="391"/>
      <c r="AD20" s="392"/>
    </row>
    <row r="21" spans="1:30" s="18" customFormat="1" ht="13.5">
      <c r="A21" s="212"/>
      <c r="B21" s="213"/>
      <c r="C21" s="213"/>
      <c r="D21" s="214"/>
      <c r="E21" s="239" t="s">
        <v>362</v>
      </c>
      <c r="F21" s="240"/>
      <c r="G21" s="240"/>
      <c r="H21" s="240"/>
      <c r="I21" s="241"/>
      <c r="J21" s="390">
        <f>'第2回2階床(住棟・住戸)'!J21</f>
        <v>0</v>
      </c>
      <c r="K21" s="391"/>
      <c r="L21" s="391"/>
      <c r="M21" s="391"/>
      <c r="N21" s="391"/>
      <c r="O21" s="391"/>
      <c r="P21" s="391"/>
      <c r="Q21" s="391"/>
      <c r="R21" s="391"/>
      <c r="S21" s="391"/>
      <c r="T21" s="391"/>
      <c r="U21" s="391"/>
      <c r="V21" s="391"/>
      <c r="W21" s="391"/>
      <c r="X21" s="391"/>
      <c r="Y21" s="391"/>
      <c r="Z21" s="391"/>
      <c r="AA21" s="391"/>
      <c r="AB21" s="391"/>
      <c r="AC21" s="391"/>
      <c r="AD21" s="392"/>
    </row>
    <row r="22" spans="1:30" s="18" customFormat="1" ht="13.5">
      <c r="A22" s="212"/>
      <c r="B22" s="213"/>
      <c r="C22" s="213"/>
      <c r="D22" s="214"/>
      <c r="E22" s="239"/>
      <c r="F22" s="240"/>
      <c r="G22" s="240"/>
      <c r="H22" s="240"/>
      <c r="I22" s="241"/>
      <c r="J22" s="391"/>
      <c r="K22" s="391"/>
      <c r="L22" s="391"/>
      <c r="M22" s="391"/>
      <c r="N22" s="391"/>
      <c r="O22" s="391"/>
      <c r="P22" s="391"/>
      <c r="Q22" s="391"/>
      <c r="R22" s="391"/>
      <c r="S22" s="391"/>
      <c r="T22" s="391"/>
      <c r="U22" s="391"/>
      <c r="V22" s="391"/>
      <c r="W22" s="391"/>
      <c r="X22" s="391"/>
      <c r="Y22" s="391"/>
      <c r="Z22" s="391"/>
      <c r="AA22" s="391"/>
      <c r="AB22" s="391"/>
      <c r="AC22" s="391"/>
      <c r="AD22" s="392"/>
    </row>
    <row r="23" spans="1:30" s="18" customFormat="1" ht="13.5">
      <c r="A23" s="212"/>
      <c r="B23" s="213"/>
      <c r="C23" s="213"/>
      <c r="D23" s="214"/>
      <c r="E23" s="239" t="s">
        <v>153</v>
      </c>
      <c r="F23" s="240"/>
      <c r="G23" s="240"/>
      <c r="H23" s="240"/>
      <c r="I23" s="241"/>
      <c r="J23" s="390">
        <f>'第2回2階床(住棟・住戸)'!J23</f>
        <v>0</v>
      </c>
      <c r="K23" s="391"/>
      <c r="L23" s="391"/>
      <c r="M23" s="391"/>
      <c r="N23" s="391"/>
      <c r="O23" s="391"/>
      <c r="P23" s="391"/>
      <c r="Q23" s="391"/>
      <c r="R23" s="391"/>
      <c r="S23" s="391"/>
      <c r="T23" s="391"/>
      <c r="U23" s="391"/>
      <c r="V23" s="391"/>
      <c r="W23" s="391"/>
      <c r="X23" s="391"/>
      <c r="Y23" s="391"/>
      <c r="Z23" s="391"/>
      <c r="AA23" s="391"/>
      <c r="AB23" s="391"/>
      <c r="AC23" s="391"/>
      <c r="AD23" s="366"/>
    </row>
    <row r="24" spans="1:30" s="18" customFormat="1" ht="13.5">
      <c r="A24" s="212"/>
      <c r="B24" s="213"/>
      <c r="C24" s="213"/>
      <c r="D24" s="214"/>
      <c r="E24" s="239"/>
      <c r="F24" s="240"/>
      <c r="G24" s="240"/>
      <c r="H24" s="240"/>
      <c r="I24" s="241"/>
      <c r="J24" s="391"/>
      <c r="K24" s="391"/>
      <c r="L24" s="391"/>
      <c r="M24" s="391"/>
      <c r="N24" s="391"/>
      <c r="O24" s="391"/>
      <c r="P24" s="391"/>
      <c r="Q24" s="391"/>
      <c r="R24" s="391"/>
      <c r="S24" s="391"/>
      <c r="T24" s="391"/>
      <c r="U24" s="391"/>
      <c r="V24" s="391"/>
      <c r="W24" s="391"/>
      <c r="X24" s="391"/>
      <c r="Y24" s="391"/>
      <c r="Z24" s="391"/>
      <c r="AA24" s="391"/>
      <c r="AB24" s="391"/>
      <c r="AC24" s="391"/>
      <c r="AD24" s="366"/>
    </row>
    <row r="25" spans="1:30" s="18" customFormat="1" ht="13.5">
      <c r="A25" s="212"/>
      <c r="B25" s="213"/>
      <c r="C25" s="213"/>
      <c r="D25" s="214"/>
      <c r="E25" s="239" t="s">
        <v>363</v>
      </c>
      <c r="F25" s="240"/>
      <c r="G25" s="240"/>
      <c r="H25" s="240"/>
      <c r="I25" s="241"/>
      <c r="J25" s="390">
        <f>'第2回2階床(住棟・住戸)'!J25</f>
        <v>0</v>
      </c>
      <c r="K25" s="391"/>
      <c r="L25" s="391"/>
      <c r="M25" s="391"/>
      <c r="N25" s="391"/>
      <c r="O25" s="391"/>
      <c r="P25" s="391"/>
      <c r="Q25" s="391"/>
      <c r="R25" s="391"/>
      <c r="S25" s="391"/>
      <c r="T25" s="391"/>
      <c r="U25" s="391"/>
      <c r="V25" s="391"/>
      <c r="W25" s="391"/>
      <c r="X25" s="391"/>
      <c r="Y25" s="391"/>
      <c r="Z25" s="391"/>
      <c r="AA25" s="391"/>
      <c r="AB25" s="391"/>
      <c r="AC25" s="391"/>
      <c r="AD25" s="392"/>
    </row>
    <row r="26" spans="1:30" s="18" customFormat="1" ht="13.5">
      <c r="A26" s="215"/>
      <c r="B26" s="216"/>
      <c r="C26" s="216"/>
      <c r="D26" s="217"/>
      <c r="E26" s="243"/>
      <c r="F26" s="244"/>
      <c r="G26" s="244"/>
      <c r="H26" s="244"/>
      <c r="I26" s="245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4"/>
    </row>
    <row r="27" spans="1:30" s="18" customFormat="1" ht="54.75" customHeight="1">
      <c r="A27" s="3"/>
      <c r="B27" s="1"/>
      <c r="C27" s="42"/>
      <c r="D27" s="1"/>
      <c r="E27" s="42"/>
      <c r="F27" s="1"/>
      <c r="G27" s="42"/>
      <c r="H27" s="1"/>
      <c r="I27" s="1"/>
      <c r="J27" s="1"/>
      <c r="K27" s="42"/>
      <c r="L27" s="1"/>
      <c r="M27" s="42"/>
      <c r="N27" s="1"/>
      <c r="O27" s="1"/>
      <c r="P27" s="1"/>
      <c r="Q27" s="42"/>
      <c r="R27" s="1"/>
      <c r="S27" s="1"/>
      <c r="T27" s="1"/>
      <c r="U27" s="42"/>
      <c r="V27" s="42"/>
      <c r="W27" s="3"/>
      <c r="X27" s="42"/>
      <c r="Y27" s="3"/>
      <c r="Z27" s="42"/>
      <c r="AA27" s="42"/>
      <c r="AB27" s="1"/>
      <c r="AC27" s="42"/>
      <c r="AD27" s="39"/>
    </row>
    <row r="28" spans="1:30" s="18" customFormat="1" ht="16.5" customHeight="1">
      <c r="A28" s="218" t="s">
        <v>364</v>
      </c>
      <c r="B28" s="219"/>
      <c r="C28" s="219"/>
      <c r="D28" s="220"/>
      <c r="E28" s="289" t="s">
        <v>154</v>
      </c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1"/>
      <c r="Q28" s="289" t="s">
        <v>155</v>
      </c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1"/>
    </row>
    <row r="29" spans="1:30" s="18" customFormat="1" ht="16.5" customHeight="1">
      <c r="A29" s="209"/>
      <c r="B29" s="210"/>
      <c r="C29" s="210"/>
      <c r="D29" s="221"/>
      <c r="E29" s="292" t="s">
        <v>365</v>
      </c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4"/>
      <c r="Q29" s="292" t="s">
        <v>366</v>
      </c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4"/>
    </row>
    <row r="30" spans="1:30" s="18" customFormat="1" ht="16.5" customHeight="1">
      <c r="A30" s="206" t="s">
        <v>367</v>
      </c>
      <c r="B30" s="207"/>
      <c r="C30" s="207"/>
      <c r="D30" s="222"/>
      <c r="E30" s="399" t="s">
        <v>384</v>
      </c>
      <c r="F30" s="400"/>
      <c r="G30" s="400"/>
      <c r="H30" s="400"/>
      <c r="I30" s="400"/>
      <c r="J30" s="400"/>
      <c r="K30" s="400"/>
      <c r="L30" s="400"/>
      <c r="M30" s="400"/>
      <c r="N30" s="400"/>
      <c r="O30" s="400"/>
      <c r="P30" s="401"/>
      <c r="Q30" s="399" t="s">
        <v>384</v>
      </c>
      <c r="R30" s="400"/>
      <c r="S30" s="400"/>
      <c r="T30" s="400"/>
      <c r="U30" s="400"/>
      <c r="V30" s="400"/>
      <c r="W30" s="400"/>
      <c r="X30" s="400"/>
      <c r="Y30" s="400"/>
      <c r="Z30" s="400"/>
      <c r="AA30" s="400"/>
      <c r="AB30" s="400"/>
      <c r="AC30" s="400"/>
      <c r="AD30" s="401"/>
    </row>
    <row r="31" spans="1:30" s="18" customFormat="1" ht="16.5" customHeight="1">
      <c r="A31" s="209"/>
      <c r="B31" s="210"/>
      <c r="C31" s="210"/>
      <c r="D31" s="221"/>
      <c r="E31" s="402"/>
      <c r="F31" s="403"/>
      <c r="G31" s="403"/>
      <c r="H31" s="403"/>
      <c r="I31" s="403"/>
      <c r="J31" s="403"/>
      <c r="K31" s="403"/>
      <c r="L31" s="403"/>
      <c r="M31" s="403"/>
      <c r="N31" s="403"/>
      <c r="O31" s="403"/>
      <c r="P31" s="404"/>
      <c r="Q31" s="402"/>
      <c r="R31" s="403"/>
      <c r="S31" s="403"/>
      <c r="T31" s="403"/>
      <c r="U31" s="403"/>
      <c r="V31" s="403"/>
      <c r="W31" s="403"/>
      <c r="X31" s="403"/>
      <c r="Y31" s="403"/>
      <c r="Z31" s="403"/>
      <c r="AA31" s="403"/>
      <c r="AB31" s="403"/>
      <c r="AC31" s="403"/>
      <c r="AD31" s="404"/>
    </row>
    <row r="32" spans="1:30" s="18" customFormat="1" ht="16.5" customHeight="1">
      <c r="A32" s="206" t="s">
        <v>380</v>
      </c>
      <c r="B32" s="207"/>
      <c r="C32" s="207"/>
      <c r="D32" s="222"/>
      <c r="E32" s="395">
        <f>'第2回2階床(住棟・住戸)'!E32</f>
        <v>0</v>
      </c>
      <c r="F32" s="396"/>
      <c r="G32" s="396"/>
      <c r="H32" s="396"/>
      <c r="I32" s="396"/>
      <c r="J32" s="396"/>
      <c r="K32" s="396"/>
      <c r="L32" s="396"/>
      <c r="M32" s="396"/>
      <c r="N32" s="396"/>
      <c r="O32" s="396"/>
      <c r="P32" s="369"/>
      <c r="Q32" s="427">
        <f>'第2回2階床(住棟・住戸)'!Q32</f>
        <v>0</v>
      </c>
      <c r="R32" s="428"/>
      <c r="S32" s="428"/>
      <c r="T32" s="428"/>
      <c r="U32" s="428"/>
      <c r="V32" s="428"/>
      <c r="W32" s="428"/>
      <c r="X32" s="428"/>
      <c r="Y32" s="428"/>
      <c r="Z32" s="428"/>
      <c r="AA32" s="428"/>
      <c r="AB32" s="428"/>
      <c r="AC32" s="428"/>
      <c r="AD32" s="369"/>
    </row>
    <row r="33" spans="1:30" s="18" customFormat="1" ht="16.5" customHeight="1">
      <c r="A33" s="209"/>
      <c r="B33" s="210"/>
      <c r="C33" s="210"/>
      <c r="D33" s="221"/>
      <c r="E33" s="397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72"/>
      <c r="Q33" s="429"/>
      <c r="R33" s="430"/>
      <c r="S33" s="430"/>
      <c r="T33" s="430"/>
      <c r="U33" s="430"/>
      <c r="V33" s="430"/>
      <c r="W33" s="430"/>
      <c r="X33" s="430"/>
      <c r="Y33" s="430"/>
      <c r="Z33" s="430"/>
      <c r="AA33" s="430"/>
      <c r="AB33" s="430"/>
      <c r="AC33" s="430"/>
      <c r="AD33" s="372"/>
    </row>
    <row r="34" spans="1:30" s="18" customFormat="1" ht="16.5" customHeight="1">
      <c r="A34" s="206" t="s">
        <v>381</v>
      </c>
      <c r="B34" s="207"/>
      <c r="C34" s="207"/>
      <c r="D34" s="222"/>
      <c r="E34" s="395">
        <f>'第2回2階床(住棟・住戸)'!E34</f>
        <v>0</v>
      </c>
      <c r="F34" s="396"/>
      <c r="G34" s="396"/>
      <c r="H34" s="396"/>
      <c r="I34" s="396"/>
      <c r="J34" s="396"/>
      <c r="K34" s="396"/>
      <c r="L34" s="396"/>
      <c r="M34" s="396"/>
      <c r="N34" s="396"/>
      <c r="O34" s="396"/>
      <c r="P34" s="369"/>
      <c r="Q34" s="427">
        <f>'第2回2階床(住棟・住戸)'!Q34</f>
        <v>0</v>
      </c>
      <c r="R34" s="428"/>
      <c r="S34" s="428"/>
      <c r="T34" s="428"/>
      <c r="U34" s="428"/>
      <c r="V34" s="428"/>
      <c r="W34" s="428"/>
      <c r="X34" s="428"/>
      <c r="Y34" s="428"/>
      <c r="Z34" s="428"/>
      <c r="AA34" s="428"/>
      <c r="AB34" s="428"/>
      <c r="AC34" s="428"/>
      <c r="AD34" s="369"/>
    </row>
    <row r="35" spans="1:30" s="18" customFormat="1" ht="16.5" customHeight="1">
      <c r="A35" s="209"/>
      <c r="B35" s="210"/>
      <c r="C35" s="210"/>
      <c r="D35" s="221"/>
      <c r="E35" s="397"/>
      <c r="F35" s="398"/>
      <c r="G35" s="398"/>
      <c r="H35" s="398"/>
      <c r="I35" s="398"/>
      <c r="J35" s="398"/>
      <c r="K35" s="398"/>
      <c r="L35" s="398"/>
      <c r="M35" s="398"/>
      <c r="N35" s="398"/>
      <c r="O35" s="398"/>
      <c r="P35" s="372"/>
      <c r="Q35" s="429"/>
      <c r="R35" s="430"/>
      <c r="S35" s="430"/>
      <c r="T35" s="430"/>
      <c r="U35" s="430"/>
      <c r="V35" s="430"/>
      <c r="W35" s="430"/>
      <c r="X35" s="430"/>
      <c r="Y35" s="430"/>
      <c r="Z35" s="430"/>
      <c r="AA35" s="430"/>
      <c r="AB35" s="430"/>
      <c r="AC35" s="430"/>
      <c r="AD35" s="372"/>
    </row>
    <row r="36" spans="1:30" s="18" customFormat="1" ht="16.5" customHeight="1">
      <c r="A36" s="206" t="s">
        <v>368</v>
      </c>
      <c r="B36" s="207"/>
      <c r="C36" s="207"/>
      <c r="D36" s="222"/>
      <c r="E36" s="378" t="s">
        <v>383</v>
      </c>
      <c r="F36" s="379"/>
      <c r="G36" s="379"/>
      <c r="H36" s="379"/>
      <c r="I36" s="379"/>
      <c r="J36" s="379"/>
      <c r="K36" s="379"/>
      <c r="L36" s="379"/>
      <c r="M36" s="379"/>
      <c r="N36" s="379"/>
      <c r="O36" s="379"/>
      <c r="P36" s="369"/>
      <c r="Q36" s="374" t="s">
        <v>383</v>
      </c>
      <c r="R36" s="375"/>
      <c r="S36" s="375"/>
      <c r="T36" s="375"/>
      <c r="U36" s="375"/>
      <c r="V36" s="375"/>
      <c r="W36" s="375"/>
      <c r="X36" s="375"/>
      <c r="Y36" s="375"/>
      <c r="Z36" s="375"/>
      <c r="AA36" s="375"/>
      <c r="AB36" s="375"/>
      <c r="AC36" s="375"/>
      <c r="AD36" s="369"/>
    </row>
    <row r="37" spans="1:30" s="18" customFormat="1" ht="16.5" customHeight="1">
      <c r="A37" s="209"/>
      <c r="B37" s="210"/>
      <c r="C37" s="210"/>
      <c r="D37" s="221"/>
      <c r="E37" s="381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72"/>
      <c r="Q37" s="376"/>
      <c r="R37" s="377"/>
      <c r="S37" s="377"/>
      <c r="T37" s="377"/>
      <c r="U37" s="377"/>
      <c r="V37" s="377"/>
      <c r="W37" s="377"/>
      <c r="X37" s="377"/>
      <c r="Y37" s="377"/>
      <c r="Z37" s="377"/>
      <c r="AA37" s="377"/>
      <c r="AB37" s="377"/>
      <c r="AC37" s="377"/>
      <c r="AD37" s="372"/>
    </row>
    <row r="38" spans="1:30" s="18" customFormat="1" ht="60" customHeight="1">
      <c r="A38" s="206" t="s">
        <v>138</v>
      </c>
      <c r="B38" s="207"/>
      <c r="C38" s="207"/>
      <c r="D38" s="222"/>
      <c r="E38" s="348"/>
      <c r="F38" s="349"/>
      <c r="G38" s="350"/>
      <c r="H38" s="350"/>
      <c r="I38" s="350"/>
      <c r="J38" s="350"/>
      <c r="K38" s="350"/>
      <c r="L38" s="350"/>
      <c r="M38" s="350"/>
      <c r="N38" s="350"/>
      <c r="O38" s="350"/>
      <c r="P38" s="351"/>
      <c r="Q38" s="357"/>
      <c r="R38" s="358"/>
      <c r="S38" s="358"/>
      <c r="T38" s="358"/>
      <c r="U38" s="358"/>
      <c r="V38" s="358"/>
      <c r="W38" s="358"/>
      <c r="X38" s="358"/>
      <c r="Y38" s="358"/>
      <c r="Z38" s="358"/>
      <c r="AA38" s="358"/>
      <c r="AB38" s="358"/>
      <c r="AC38" s="358"/>
      <c r="AD38" s="359"/>
    </row>
    <row r="39" spans="1:30" s="18" customFormat="1" ht="60" customHeight="1">
      <c r="A39" s="215"/>
      <c r="B39" s="216"/>
      <c r="C39" s="216"/>
      <c r="D39" s="223"/>
      <c r="E39" s="352"/>
      <c r="F39" s="353"/>
      <c r="G39" s="353"/>
      <c r="H39" s="353"/>
      <c r="I39" s="353"/>
      <c r="J39" s="353"/>
      <c r="K39" s="353"/>
      <c r="L39" s="353"/>
      <c r="M39" s="353"/>
      <c r="N39" s="353"/>
      <c r="O39" s="353"/>
      <c r="P39" s="354"/>
      <c r="Q39" s="360"/>
      <c r="R39" s="361"/>
      <c r="S39" s="361"/>
      <c r="T39" s="361"/>
      <c r="U39" s="361"/>
      <c r="V39" s="361"/>
      <c r="W39" s="361"/>
      <c r="X39" s="361"/>
      <c r="Y39" s="361"/>
      <c r="Z39" s="361"/>
      <c r="AA39" s="361"/>
      <c r="AB39" s="361"/>
      <c r="AC39" s="361"/>
      <c r="AD39" s="362"/>
    </row>
    <row r="40" spans="1:25" s="18" customFormat="1" ht="13.5">
      <c r="A40" s="20"/>
      <c r="W40" s="107"/>
      <c r="Y40" s="107"/>
    </row>
    <row r="41" spans="1:30" s="40" customFormat="1" ht="13.5">
      <c r="A41" s="319" t="str">
        <f>CONCATENATE($A$2,"　",$A$3)</f>
        <v>第　　　回施工状況報告書　【中間階床の躯体工事の完了時】</v>
      </c>
      <c r="B41" s="320"/>
      <c r="C41" s="320"/>
      <c r="D41" s="320"/>
      <c r="E41" s="320"/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0"/>
      <c r="Q41" s="320"/>
      <c r="R41" s="320"/>
      <c r="S41" s="320"/>
      <c r="T41" s="320"/>
      <c r="U41" s="320"/>
      <c r="V41" s="320"/>
      <c r="W41" s="320"/>
      <c r="X41" s="320"/>
      <c r="Y41" s="320"/>
      <c r="Z41" s="320"/>
      <c r="AA41" s="320"/>
      <c r="AB41" s="7"/>
      <c r="AD41" s="19" t="s">
        <v>157</v>
      </c>
    </row>
    <row r="42" spans="1:25" s="40" customFormat="1" ht="11.25">
      <c r="A42" s="41"/>
      <c r="W42" s="13"/>
      <c r="Y42" s="13"/>
    </row>
    <row r="43" spans="1:30" s="40" customFormat="1" ht="11.25">
      <c r="A43" s="173" t="s">
        <v>132</v>
      </c>
      <c r="B43" s="16"/>
      <c r="C43" s="16"/>
      <c r="D43" s="7"/>
      <c r="E43" s="7"/>
      <c r="F43" s="7"/>
      <c r="G43" s="53"/>
      <c r="H43" s="53"/>
      <c r="I43" s="53"/>
      <c r="J43" s="53"/>
      <c r="M43" s="53"/>
      <c r="N43" s="54"/>
      <c r="O43" s="54"/>
      <c r="P43" s="54"/>
      <c r="Q43" s="53"/>
      <c r="R43" s="54"/>
      <c r="S43" s="54"/>
      <c r="T43" s="54"/>
      <c r="U43" s="53"/>
      <c r="W43" s="13"/>
      <c r="Y43" s="13"/>
      <c r="AB43" s="7"/>
      <c r="AD43" s="19" t="s">
        <v>7</v>
      </c>
    </row>
    <row r="44" spans="1:30" s="14" customFormat="1" ht="11.25" customHeight="1">
      <c r="A44" s="224"/>
      <c r="B44" s="15" t="s">
        <v>369</v>
      </c>
      <c r="C44" s="204" t="s">
        <v>370</v>
      </c>
      <c r="D44" s="205"/>
      <c r="E44" s="355" t="s">
        <v>371</v>
      </c>
      <c r="F44" s="356"/>
      <c r="G44" s="204" t="s">
        <v>372</v>
      </c>
      <c r="H44" s="314"/>
      <c r="I44" s="314"/>
      <c r="J44" s="205"/>
      <c r="K44" s="204" t="s">
        <v>373</v>
      </c>
      <c r="L44" s="205"/>
      <c r="M44" s="204" t="s">
        <v>374</v>
      </c>
      <c r="N44" s="314"/>
      <c r="O44" s="314"/>
      <c r="P44" s="314"/>
      <c r="Q44" s="314"/>
      <c r="R44" s="314"/>
      <c r="S44" s="314"/>
      <c r="T44" s="314"/>
      <c r="U44" s="205"/>
      <c r="V44" s="331" t="s">
        <v>87</v>
      </c>
      <c r="W44" s="332"/>
      <c r="X44" s="332"/>
      <c r="Y44" s="332"/>
      <c r="Z44" s="333"/>
      <c r="AA44" s="328" t="s">
        <v>0</v>
      </c>
      <c r="AB44" s="329"/>
      <c r="AC44" s="329"/>
      <c r="AD44" s="330"/>
    </row>
    <row r="45" spans="1:30" s="14" customFormat="1" ht="11.25" customHeight="1">
      <c r="A45" s="225"/>
      <c r="B45" s="17" t="s">
        <v>1</v>
      </c>
      <c r="C45" s="202" t="s">
        <v>10</v>
      </c>
      <c r="D45" s="203"/>
      <c r="E45" s="202" t="s">
        <v>2</v>
      </c>
      <c r="F45" s="203"/>
      <c r="G45" s="202" t="s">
        <v>10</v>
      </c>
      <c r="H45" s="327"/>
      <c r="I45" s="327"/>
      <c r="J45" s="203"/>
      <c r="K45" s="202" t="s">
        <v>10</v>
      </c>
      <c r="L45" s="203"/>
      <c r="M45" s="202" t="s">
        <v>10</v>
      </c>
      <c r="N45" s="327"/>
      <c r="O45" s="327"/>
      <c r="P45" s="327"/>
      <c r="Q45" s="327"/>
      <c r="R45" s="327"/>
      <c r="S45" s="327"/>
      <c r="T45" s="327"/>
      <c r="U45" s="203"/>
      <c r="V45" s="25"/>
      <c r="W45" s="59"/>
      <c r="X45" s="26"/>
      <c r="Y45" s="59"/>
      <c r="Z45" s="27"/>
      <c r="AA45" s="312" t="s">
        <v>4</v>
      </c>
      <c r="AB45" s="313"/>
      <c r="AC45" s="310" t="s">
        <v>5</v>
      </c>
      <c r="AD45" s="311"/>
    </row>
    <row r="46" spans="1:30" s="11" customFormat="1" ht="12" customHeight="1">
      <c r="A46" s="295" t="s">
        <v>86</v>
      </c>
      <c r="B46" s="287" t="s">
        <v>165</v>
      </c>
      <c r="C46" s="256" t="s">
        <v>202</v>
      </c>
      <c r="D46" s="257"/>
      <c r="E46" s="89" t="s">
        <v>140</v>
      </c>
      <c r="F46" s="85" t="s">
        <v>22</v>
      </c>
      <c r="G46" s="89" t="s">
        <v>140</v>
      </c>
      <c r="H46" s="93" t="s">
        <v>275</v>
      </c>
      <c r="I46" s="93"/>
      <c r="J46" s="85"/>
      <c r="K46" s="91" t="s">
        <v>140</v>
      </c>
      <c r="L46" s="78" t="s">
        <v>23</v>
      </c>
      <c r="M46" s="91" t="s">
        <v>140</v>
      </c>
      <c r="N46" s="123" t="s">
        <v>226</v>
      </c>
      <c r="O46" s="123"/>
      <c r="P46" s="123"/>
      <c r="Q46" s="60"/>
      <c r="R46" s="123"/>
      <c r="S46" s="123"/>
      <c r="T46" s="123"/>
      <c r="U46" s="61"/>
      <c r="V46" s="77" t="s">
        <v>75</v>
      </c>
      <c r="W46" s="108" t="s">
        <v>13</v>
      </c>
      <c r="X46" s="60" t="s">
        <v>78</v>
      </c>
      <c r="Y46" s="108" t="s">
        <v>13</v>
      </c>
      <c r="Z46" s="61" t="s">
        <v>76</v>
      </c>
      <c r="AA46" s="84"/>
      <c r="AB46" s="85"/>
      <c r="AC46" s="86"/>
      <c r="AD46" s="85"/>
    </row>
    <row r="47" spans="1:30" s="11" customFormat="1" ht="12" customHeight="1">
      <c r="A47" s="296"/>
      <c r="B47" s="288"/>
      <c r="C47" s="282" t="s">
        <v>225</v>
      </c>
      <c r="D47" s="274"/>
      <c r="E47" s="90" t="s">
        <v>140</v>
      </c>
      <c r="F47" s="63" t="s">
        <v>23</v>
      </c>
      <c r="G47" s="70"/>
      <c r="H47" s="65"/>
      <c r="I47" s="65"/>
      <c r="J47" s="64"/>
      <c r="K47" s="96" t="s">
        <v>140</v>
      </c>
      <c r="L47" s="98" t="s">
        <v>23</v>
      </c>
      <c r="M47" s="96" t="s">
        <v>140</v>
      </c>
      <c r="N47" s="97" t="s">
        <v>227</v>
      </c>
      <c r="O47" s="97"/>
      <c r="P47" s="97"/>
      <c r="Q47" s="99"/>
      <c r="R47" s="97"/>
      <c r="S47" s="97"/>
      <c r="T47" s="97"/>
      <c r="U47" s="100"/>
      <c r="V47" s="101" t="s">
        <v>75</v>
      </c>
      <c r="W47" s="112" t="s">
        <v>13</v>
      </c>
      <c r="X47" s="99" t="s">
        <v>78</v>
      </c>
      <c r="Y47" s="112" t="s">
        <v>13</v>
      </c>
      <c r="Z47" s="100" t="s">
        <v>76</v>
      </c>
      <c r="AA47" s="62"/>
      <c r="AB47" s="63"/>
      <c r="AC47" s="23"/>
      <c r="AD47" s="63"/>
    </row>
    <row r="48" spans="1:30" s="11" customFormat="1" ht="12" customHeight="1">
      <c r="A48" s="296"/>
      <c r="B48" s="288"/>
      <c r="C48" s="282"/>
      <c r="D48" s="274"/>
      <c r="E48" s="62"/>
      <c r="F48" s="63"/>
      <c r="G48" s="96" t="s">
        <v>140</v>
      </c>
      <c r="H48" s="97" t="s">
        <v>31</v>
      </c>
      <c r="I48" s="97"/>
      <c r="J48" s="98"/>
      <c r="K48" s="96" t="s">
        <v>140</v>
      </c>
      <c r="L48" s="98" t="s">
        <v>23</v>
      </c>
      <c r="M48" s="96" t="s">
        <v>140</v>
      </c>
      <c r="N48" s="97" t="s">
        <v>56</v>
      </c>
      <c r="O48" s="97"/>
      <c r="P48" s="97"/>
      <c r="Q48" s="99"/>
      <c r="R48" s="97"/>
      <c r="S48" s="97"/>
      <c r="T48" s="97"/>
      <c r="U48" s="100"/>
      <c r="V48" s="101" t="s">
        <v>75</v>
      </c>
      <c r="W48" s="112" t="s">
        <v>13</v>
      </c>
      <c r="X48" s="99"/>
      <c r="Y48" s="112"/>
      <c r="Z48" s="100" t="s">
        <v>76</v>
      </c>
      <c r="AA48" s="62"/>
      <c r="AB48" s="63"/>
      <c r="AC48" s="23"/>
      <c r="AD48" s="63"/>
    </row>
    <row r="49" spans="1:30" s="11" customFormat="1" ht="12" customHeight="1">
      <c r="A49" s="296"/>
      <c r="B49" s="288"/>
      <c r="C49" s="62"/>
      <c r="D49" s="63"/>
      <c r="E49" s="62"/>
      <c r="F49" s="63"/>
      <c r="G49" s="90" t="s">
        <v>140</v>
      </c>
      <c r="H49" s="66" t="s">
        <v>32</v>
      </c>
      <c r="I49" s="66"/>
      <c r="J49" s="63"/>
      <c r="K49" s="96" t="s">
        <v>140</v>
      </c>
      <c r="L49" s="98" t="s">
        <v>23</v>
      </c>
      <c r="M49" s="96" t="s">
        <v>140</v>
      </c>
      <c r="N49" s="97" t="s">
        <v>57</v>
      </c>
      <c r="O49" s="97"/>
      <c r="P49" s="97"/>
      <c r="Q49" s="99"/>
      <c r="R49" s="97"/>
      <c r="S49" s="97"/>
      <c r="T49" s="97"/>
      <c r="U49" s="100"/>
      <c r="V49" s="101" t="s">
        <v>75</v>
      </c>
      <c r="W49" s="112" t="s">
        <v>13</v>
      </c>
      <c r="X49" s="99" t="s">
        <v>78</v>
      </c>
      <c r="Y49" s="112" t="s">
        <v>13</v>
      </c>
      <c r="Z49" s="100" t="s">
        <v>76</v>
      </c>
      <c r="AA49" s="62"/>
      <c r="AB49" s="63"/>
      <c r="AC49" s="23"/>
      <c r="AD49" s="63"/>
    </row>
    <row r="50" spans="1:30" s="11" customFormat="1" ht="12" customHeight="1">
      <c r="A50" s="296"/>
      <c r="B50" s="288"/>
      <c r="C50" s="62"/>
      <c r="D50" s="63"/>
      <c r="E50" s="62"/>
      <c r="F50" s="63"/>
      <c r="G50" s="62"/>
      <c r="H50" s="66"/>
      <c r="I50" s="66"/>
      <c r="J50" s="63"/>
      <c r="K50" s="96" t="s">
        <v>140</v>
      </c>
      <c r="L50" s="98" t="s">
        <v>23</v>
      </c>
      <c r="M50" s="96" t="s">
        <v>140</v>
      </c>
      <c r="N50" s="97" t="s">
        <v>58</v>
      </c>
      <c r="O50" s="97"/>
      <c r="P50" s="97"/>
      <c r="Q50" s="99"/>
      <c r="R50" s="97"/>
      <c r="S50" s="97"/>
      <c r="T50" s="97"/>
      <c r="U50" s="100"/>
      <c r="V50" s="101" t="s">
        <v>75</v>
      </c>
      <c r="W50" s="112" t="s">
        <v>13</v>
      </c>
      <c r="X50" s="99" t="s">
        <v>78</v>
      </c>
      <c r="Y50" s="112" t="s">
        <v>13</v>
      </c>
      <c r="Z50" s="100" t="s">
        <v>76</v>
      </c>
      <c r="AA50" s="62"/>
      <c r="AB50" s="63"/>
      <c r="AC50" s="23"/>
      <c r="AD50" s="63"/>
    </row>
    <row r="51" spans="1:30" s="11" customFormat="1" ht="12" customHeight="1">
      <c r="A51" s="296"/>
      <c r="B51" s="288"/>
      <c r="C51" s="62"/>
      <c r="D51" s="63"/>
      <c r="E51" s="62"/>
      <c r="F51" s="63"/>
      <c r="G51" s="62"/>
      <c r="H51" s="66"/>
      <c r="I51" s="66"/>
      <c r="J51" s="63"/>
      <c r="K51" s="96" t="s">
        <v>140</v>
      </c>
      <c r="L51" s="98" t="s">
        <v>23</v>
      </c>
      <c r="M51" s="96" t="s">
        <v>140</v>
      </c>
      <c r="N51" s="97" t="s">
        <v>59</v>
      </c>
      <c r="O51" s="97"/>
      <c r="P51" s="97"/>
      <c r="Q51" s="99"/>
      <c r="R51" s="97"/>
      <c r="S51" s="97"/>
      <c r="T51" s="97"/>
      <c r="U51" s="100"/>
      <c r="V51" s="101" t="s">
        <v>75</v>
      </c>
      <c r="W51" s="112" t="s">
        <v>13</v>
      </c>
      <c r="X51" s="99"/>
      <c r="Y51" s="112"/>
      <c r="Z51" s="100" t="s">
        <v>76</v>
      </c>
      <c r="AA51" s="62"/>
      <c r="AB51" s="63"/>
      <c r="AC51" s="23"/>
      <c r="AD51" s="63"/>
    </row>
    <row r="52" spans="1:30" s="11" customFormat="1" ht="12" customHeight="1">
      <c r="A52" s="296"/>
      <c r="B52" s="288"/>
      <c r="C52" s="62"/>
      <c r="D52" s="63"/>
      <c r="E52" s="62"/>
      <c r="F52" s="63"/>
      <c r="G52" s="62"/>
      <c r="H52" s="66"/>
      <c r="I52" s="66"/>
      <c r="J52" s="63"/>
      <c r="K52" s="96" t="s">
        <v>140</v>
      </c>
      <c r="L52" s="98" t="s">
        <v>23</v>
      </c>
      <c r="M52" s="96" t="s">
        <v>140</v>
      </c>
      <c r="N52" s="97" t="s">
        <v>228</v>
      </c>
      <c r="O52" s="97"/>
      <c r="P52" s="97"/>
      <c r="Q52" s="99"/>
      <c r="R52" s="97"/>
      <c r="S52" s="97"/>
      <c r="T52" s="97"/>
      <c r="U52" s="100"/>
      <c r="V52" s="101" t="s">
        <v>75</v>
      </c>
      <c r="W52" s="112" t="s">
        <v>13</v>
      </c>
      <c r="X52" s="99" t="s">
        <v>78</v>
      </c>
      <c r="Y52" s="112" t="s">
        <v>13</v>
      </c>
      <c r="Z52" s="100" t="s">
        <v>76</v>
      </c>
      <c r="AA52" s="62"/>
      <c r="AB52" s="63"/>
      <c r="AC52" s="23"/>
      <c r="AD52" s="63"/>
    </row>
    <row r="53" spans="1:30" s="11" customFormat="1" ht="12" customHeight="1">
      <c r="A53" s="296"/>
      <c r="B53" s="288"/>
      <c r="C53" s="62"/>
      <c r="D53" s="63"/>
      <c r="E53" s="62"/>
      <c r="F53" s="63"/>
      <c r="G53" s="92" t="s">
        <v>140</v>
      </c>
      <c r="H53" s="81" t="s">
        <v>67</v>
      </c>
      <c r="I53" s="81"/>
      <c r="J53" s="80"/>
      <c r="K53" s="96" t="s">
        <v>140</v>
      </c>
      <c r="L53" s="98" t="s">
        <v>23</v>
      </c>
      <c r="M53" s="96" t="s">
        <v>140</v>
      </c>
      <c r="N53" s="97" t="s">
        <v>123</v>
      </c>
      <c r="O53" s="97"/>
      <c r="P53" s="97"/>
      <c r="Q53" s="99"/>
      <c r="R53" s="97"/>
      <c r="S53" s="97"/>
      <c r="T53" s="97"/>
      <c r="U53" s="100"/>
      <c r="V53" s="101" t="s">
        <v>75</v>
      </c>
      <c r="W53" s="112" t="s">
        <v>13</v>
      </c>
      <c r="X53" s="99" t="s">
        <v>78</v>
      </c>
      <c r="Y53" s="112" t="s">
        <v>13</v>
      </c>
      <c r="Z53" s="100" t="s">
        <v>76</v>
      </c>
      <c r="AA53" s="62"/>
      <c r="AB53" s="63"/>
      <c r="AC53" s="23"/>
      <c r="AD53" s="63"/>
    </row>
    <row r="54" spans="1:30" s="11" customFormat="1" ht="12" customHeight="1">
      <c r="A54" s="296"/>
      <c r="B54" s="135"/>
      <c r="C54" s="62"/>
      <c r="D54" s="63"/>
      <c r="E54" s="62"/>
      <c r="F54" s="63"/>
      <c r="G54" s="90" t="s">
        <v>140</v>
      </c>
      <c r="H54" s="66" t="s">
        <v>69</v>
      </c>
      <c r="I54" s="66"/>
      <c r="J54" s="63"/>
      <c r="K54" s="90" t="s">
        <v>140</v>
      </c>
      <c r="L54" s="63" t="s">
        <v>23</v>
      </c>
      <c r="M54" s="90" t="s">
        <v>140</v>
      </c>
      <c r="N54" s="66" t="s">
        <v>68</v>
      </c>
      <c r="O54" s="66"/>
      <c r="P54" s="66"/>
      <c r="Q54" s="23"/>
      <c r="R54" s="66"/>
      <c r="S54" s="66"/>
      <c r="T54" s="66"/>
      <c r="U54" s="69"/>
      <c r="V54" s="62" t="s">
        <v>75</v>
      </c>
      <c r="W54" s="110" t="s">
        <v>13</v>
      </c>
      <c r="X54" s="23" t="s">
        <v>78</v>
      </c>
      <c r="Y54" s="110" t="s">
        <v>13</v>
      </c>
      <c r="Z54" s="69" t="s">
        <v>76</v>
      </c>
      <c r="AA54" s="62"/>
      <c r="AB54" s="63"/>
      <c r="AC54" s="23"/>
      <c r="AD54" s="63"/>
    </row>
    <row r="55" spans="1:30" s="11" customFormat="1" ht="12" customHeight="1">
      <c r="A55" s="296"/>
      <c r="B55" s="135"/>
      <c r="C55" s="62"/>
      <c r="D55" s="63"/>
      <c r="E55" s="62"/>
      <c r="F55" s="63"/>
      <c r="G55" s="62"/>
      <c r="H55" s="66"/>
      <c r="I55" s="66"/>
      <c r="J55" s="63"/>
      <c r="K55" s="70"/>
      <c r="L55" s="64"/>
      <c r="M55" s="70"/>
      <c r="N55" s="65"/>
      <c r="O55" s="65"/>
      <c r="P55" s="88" t="s">
        <v>111</v>
      </c>
      <c r="Q55" s="71" t="s">
        <v>90</v>
      </c>
      <c r="R55" s="193"/>
      <c r="S55" s="193"/>
      <c r="T55" s="193"/>
      <c r="U55" s="68" t="s">
        <v>89</v>
      </c>
      <c r="V55" s="70"/>
      <c r="W55" s="67"/>
      <c r="X55" s="71"/>
      <c r="Y55" s="67"/>
      <c r="Z55" s="68"/>
      <c r="AA55" s="62"/>
      <c r="AB55" s="63"/>
      <c r="AC55" s="23"/>
      <c r="AD55" s="63"/>
    </row>
    <row r="56" spans="1:30" s="11" customFormat="1" ht="12" customHeight="1">
      <c r="A56" s="296"/>
      <c r="B56" s="135"/>
      <c r="C56" s="62"/>
      <c r="D56" s="63"/>
      <c r="E56" s="62"/>
      <c r="F56" s="63"/>
      <c r="G56" s="70"/>
      <c r="H56" s="65"/>
      <c r="I56" s="65"/>
      <c r="J56" s="64"/>
      <c r="K56" s="96" t="s">
        <v>140</v>
      </c>
      <c r="L56" s="98" t="s">
        <v>23</v>
      </c>
      <c r="M56" s="96" t="s">
        <v>140</v>
      </c>
      <c r="N56" s="97" t="s">
        <v>124</v>
      </c>
      <c r="O56" s="97"/>
      <c r="P56" s="97"/>
      <c r="Q56" s="99"/>
      <c r="R56" s="97"/>
      <c r="S56" s="97"/>
      <c r="T56" s="97"/>
      <c r="U56" s="100"/>
      <c r="V56" s="101" t="s">
        <v>75</v>
      </c>
      <c r="W56" s="112" t="s">
        <v>13</v>
      </c>
      <c r="X56" s="99" t="s">
        <v>78</v>
      </c>
      <c r="Y56" s="112" t="s">
        <v>13</v>
      </c>
      <c r="Z56" s="100" t="s">
        <v>76</v>
      </c>
      <c r="AA56" s="62"/>
      <c r="AB56" s="63"/>
      <c r="AC56" s="23"/>
      <c r="AD56" s="63"/>
    </row>
    <row r="57" spans="1:30" s="11" customFormat="1" ht="12" customHeight="1">
      <c r="A57" s="296"/>
      <c r="B57" s="10"/>
      <c r="C57" s="62"/>
      <c r="D57" s="63"/>
      <c r="E57" s="62"/>
      <c r="F57" s="63"/>
      <c r="G57" s="92" t="s">
        <v>140</v>
      </c>
      <c r="H57" s="195" t="s">
        <v>62</v>
      </c>
      <c r="I57" s="195"/>
      <c r="J57" s="270"/>
      <c r="K57" s="92" t="s">
        <v>140</v>
      </c>
      <c r="L57" s="80" t="s">
        <v>23</v>
      </c>
      <c r="M57" s="92" t="s">
        <v>140</v>
      </c>
      <c r="N57" s="81" t="s">
        <v>63</v>
      </c>
      <c r="O57" s="81"/>
      <c r="P57" s="81"/>
      <c r="Q57" s="82"/>
      <c r="R57" s="81"/>
      <c r="S57" s="81"/>
      <c r="T57" s="81"/>
      <c r="U57" s="83"/>
      <c r="V57" s="79" t="s">
        <v>75</v>
      </c>
      <c r="W57" s="109" t="s">
        <v>13</v>
      </c>
      <c r="X57" s="82"/>
      <c r="Y57" s="109"/>
      <c r="Z57" s="83" t="s">
        <v>77</v>
      </c>
      <c r="AA57" s="62"/>
      <c r="AB57" s="63"/>
      <c r="AC57" s="23"/>
      <c r="AD57" s="63"/>
    </row>
    <row r="58" spans="1:30" s="11" customFormat="1" ht="12" customHeight="1">
      <c r="A58" s="296"/>
      <c r="B58" s="10"/>
      <c r="C58" s="62"/>
      <c r="D58" s="63"/>
      <c r="E58" s="62"/>
      <c r="F58" s="63"/>
      <c r="G58" s="62"/>
      <c r="H58" s="66"/>
      <c r="I58" s="66"/>
      <c r="J58" s="63"/>
      <c r="K58" s="62"/>
      <c r="L58" s="63"/>
      <c r="M58" s="90" t="s">
        <v>140</v>
      </c>
      <c r="N58" s="66" t="s">
        <v>64</v>
      </c>
      <c r="O58" s="66"/>
      <c r="P58" s="66"/>
      <c r="Q58" s="23"/>
      <c r="R58" s="66"/>
      <c r="S58" s="66"/>
      <c r="T58" s="66"/>
      <c r="U58" s="69"/>
      <c r="V58" s="62"/>
      <c r="W58" s="110"/>
      <c r="X58" s="23"/>
      <c r="Y58" s="110"/>
      <c r="Z58" s="69"/>
      <c r="AA58" s="62"/>
      <c r="AB58" s="63"/>
      <c r="AC58" s="23"/>
      <c r="AD58" s="63"/>
    </row>
    <row r="59" spans="1:30" s="11" customFormat="1" ht="12" customHeight="1">
      <c r="A59" s="296"/>
      <c r="B59" s="10"/>
      <c r="C59" s="62"/>
      <c r="D59" s="63"/>
      <c r="E59" s="62"/>
      <c r="F59" s="63"/>
      <c r="G59" s="70"/>
      <c r="H59" s="65"/>
      <c r="I59" s="65"/>
      <c r="J59" s="64"/>
      <c r="K59" s="70"/>
      <c r="L59" s="64"/>
      <c r="M59" s="95" t="s">
        <v>140</v>
      </c>
      <c r="N59" s="65" t="s">
        <v>110</v>
      </c>
      <c r="O59" s="65"/>
      <c r="P59" s="65"/>
      <c r="Q59" s="71" t="s">
        <v>90</v>
      </c>
      <c r="R59" s="102"/>
      <c r="S59" s="102"/>
      <c r="T59" s="102"/>
      <c r="U59" s="68" t="s">
        <v>89</v>
      </c>
      <c r="V59" s="70"/>
      <c r="W59" s="67"/>
      <c r="X59" s="71"/>
      <c r="Y59" s="67"/>
      <c r="Z59" s="68"/>
      <c r="AA59" s="62"/>
      <c r="AB59" s="63"/>
      <c r="AC59" s="23"/>
      <c r="AD59" s="63"/>
    </row>
    <row r="60" spans="1:30" s="11" customFormat="1" ht="12" customHeight="1">
      <c r="A60" s="296"/>
      <c r="B60" s="10"/>
      <c r="C60" s="62"/>
      <c r="D60" s="63"/>
      <c r="E60" s="62"/>
      <c r="F60" s="63"/>
      <c r="G60" s="92" t="s">
        <v>140</v>
      </c>
      <c r="H60" s="195" t="s">
        <v>62</v>
      </c>
      <c r="I60" s="195"/>
      <c r="J60" s="270"/>
      <c r="K60" s="92" t="s">
        <v>140</v>
      </c>
      <c r="L60" s="80" t="s">
        <v>23</v>
      </c>
      <c r="M60" s="92" t="s">
        <v>140</v>
      </c>
      <c r="N60" s="81" t="s">
        <v>60</v>
      </c>
      <c r="O60" s="81"/>
      <c r="P60" s="81"/>
      <c r="Q60" s="82"/>
      <c r="R60" s="81"/>
      <c r="S60" s="81"/>
      <c r="T60" s="81"/>
      <c r="U60" s="83"/>
      <c r="V60" s="79"/>
      <c r="W60" s="109"/>
      <c r="X60" s="82"/>
      <c r="Y60" s="109"/>
      <c r="Z60" s="83" t="s">
        <v>77</v>
      </c>
      <c r="AA60" s="62"/>
      <c r="AB60" s="63"/>
      <c r="AC60" s="23"/>
      <c r="AD60" s="63"/>
    </row>
    <row r="61" spans="1:30" s="11" customFormat="1" ht="12" customHeight="1">
      <c r="A61" s="296"/>
      <c r="B61" s="10"/>
      <c r="C61" s="62"/>
      <c r="D61" s="63"/>
      <c r="E61" s="62"/>
      <c r="F61" s="63"/>
      <c r="G61" s="90" t="s">
        <v>140</v>
      </c>
      <c r="H61" s="66" t="s">
        <v>203</v>
      </c>
      <c r="I61" s="66"/>
      <c r="J61" s="63"/>
      <c r="K61" s="62"/>
      <c r="L61" s="63"/>
      <c r="M61" s="62"/>
      <c r="N61" s="66"/>
      <c r="O61" s="66"/>
      <c r="P61" s="57" t="s">
        <v>290</v>
      </c>
      <c r="Q61" s="137" t="s">
        <v>90</v>
      </c>
      <c r="R61" s="136"/>
      <c r="S61" s="136"/>
      <c r="T61" s="138" t="s">
        <v>212</v>
      </c>
      <c r="U61" s="69" t="s">
        <v>89</v>
      </c>
      <c r="V61" s="62"/>
      <c r="W61" s="110"/>
      <c r="X61" s="23"/>
      <c r="Y61" s="110"/>
      <c r="Z61" s="69"/>
      <c r="AA61" s="62"/>
      <c r="AB61" s="63"/>
      <c r="AC61" s="23"/>
      <c r="AD61" s="63"/>
    </row>
    <row r="62" spans="1:30" s="11" customFormat="1" ht="12" customHeight="1">
      <c r="A62" s="296"/>
      <c r="B62" s="10"/>
      <c r="C62" s="62"/>
      <c r="D62" s="63"/>
      <c r="E62" s="62"/>
      <c r="F62" s="63"/>
      <c r="G62" s="95" t="s">
        <v>140</v>
      </c>
      <c r="H62" s="65" t="s">
        <v>61</v>
      </c>
      <c r="I62" s="65"/>
      <c r="J62" s="64"/>
      <c r="K62" s="70"/>
      <c r="L62" s="64"/>
      <c r="M62" s="70"/>
      <c r="N62" s="65"/>
      <c r="O62" s="65"/>
      <c r="P62" s="88"/>
      <c r="Q62" s="88"/>
      <c r="R62" s="88"/>
      <c r="S62" s="88"/>
      <c r="T62" s="88"/>
      <c r="U62" s="68"/>
      <c r="V62" s="70"/>
      <c r="W62" s="67"/>
      <c r="X62" s="71"/>
      <c r="Y62" s="67"/>
      <c r="Z62" s="68"/>
      <c r="AA62" s="62"/>
      <c r="AB62" s="63"/>
      <c r="AC62" s="23"/>
      <c r="AD62" s="63"/>
    </row>
    <row r="63" spans="1:30" s="11" customFormat="1" ht="12" customHeight="1">
      <c r="A63" s="296"/>
      <c r="B63" s="10"/>
      <c r="C63" s="62"/>
      <c r="D63" s="63"/>
      <c r="E63" s="62"/>
      <c r="F63" s="63"/>
      <c r="G63" s="90" t="s">
        <v>140</v>
      </c>
      <c r="H63" s="66" t="s">
        <v>65</v>
      </c>
      <c r="I63" s="66"/>
      <c r="J63" s="63"/>
      <c r="K63" s="92" t="s">
        <v>140</v>
      </c>
      <c r="L63" s="63" t="s">
        <v>23</v>
      </c>
      <c r="M63" s="92" t="s">
        <v>140</v>
      </c>
      <c r="N63" s="66" t="s">
        <v>66</v>
      </c>
      <c r="O63" s="66"/>
      <c r="P63" s="66"/>
      <c r="Q63" s="23"/>
      <c r="R63" s="66"/>
      <c r="S63" s="66"/>
      <c r="T63" s="66"/>
      <c r="U63" s="69"/>
      <c r="V63" s="79"/>
      <c r="W63" s="109"/>
      <c r="X63" s="82"/>
      <c r="Y63" s="109"/>
      <c r="Z63" s="83" t="s">
        <v>77</v>
      </c>
      <c r="AA63" s="62"/>
      <c r="AB63" s="63"/>
      <c r="AC63" s="23"/>
      <c r="AD63" s="63"/>
    </row>
    <row r="64" spans="1:30" s="11" customFormat="1" ht="12" customHeight="1">
      <c r="A64" s="296"/>
      <c r="B64" s="10"/>
      <c r="C64" s="62"/>
      <c r="D64" s="63"/>
      <c r="E64" s="62"/>
      <c r="F64" s="63"/>
      <c r="G64" s="95" t="s">
        <v>140</v>
      </c>
      <c r="H64" s="65" t="s">
        <v>61</v>
      </c>
      <c r="I64" s="65"/>
      <c r="J64" s="64"/>
      <c r="K64" s="70"/>
      <c r="L64" s="64"/>
      <c r="M64" s="70"/>
      <c r="N64" s="65"/>
      <c r="O64" s="65"/>
      <c r="P64" s="88" t="s">
        <v>109</v>
      </c>
      <c r="Q64" s="105" t="s">
        <v>90</v>
      </c>
      <c r="R64" s="102"/>
      <c r="S64" s="102"/>
      <c r="T64" s="129" t="s">
        <v>212</v>
      </c>
      <c r="U64" s="68" t="s">
        <v>89</v>
      </c>
      <c r="V64" s="70"/>
      <c r="W64" s="67"/>
      <c r="X64" s="71"/>
      <c r="Y64" s="67"/>
      <c r="Z64" s="68"/>
      <c r="AA64" s="62"/>
      <c r="AB64" s="63"/>
      <c r="AC64" s="23"/>
      <c r="AD64" s="63"/>
    </row>
    <row r="65" spans="1:30" s="11" customFormat="1" ht="12" customHeight="1">
      <c r="A65" s="296"/>
      <c r="B65" s="10"/>
      <c r="C65" s="62"/>
      <c r="D65" s="63"/>
      <c r="E65" s="62"/>
      <c r="F65" s="63"/>
      <c r="G65" s="92" t="s">
        <v>140</v>
      </c>
      <c r="H65" s="81" t="s">
        <v>191</v>
      </c>
      <c r="I65" s="81"/>
      <c r="J65" s="80"/>
      <c r="K65" s="92" t="s">
        <v>140</v>
      </c>
      <c r="L65" s="80" t="s">
        <v>23</v>
      </c>
      <c r="M65" s="96" t="s">
        <v>140</v>
      </c>
      <c r="N65" s="97" t="s">
        <v>52</v>
      </c>
      <c r="O65" s="97"/>
      <c r="P65" s="97"/>
      <c r="Q65" s="137" t="s">
        <v>90</v>
      </c>
      <c r="R65" s="197"/>
      <c r="S65" s="197"/>
      <c r="T65" s="138" t="s">
        <v>196</v>
      </c>
      <c r="U65" s="69" t="s">
        <v>89</v>
      </c>
      <c r="V65" s="79"/>
      <c r="W65" s="109"/>
      <c r="X65" s="82"/>
      <c r="Y65" s="109"/>
      <c r="Z65" s="83" t="s">
        <v>77</v>
      </c>
      <c r="AA65" s="62"/>
      <c r="AB65" s="63"/>
      <c r="AC65" s="23"/>
      <c r="AD65" s="63"/>
    </row>
    <row r="66" spans="1:30" s="11" customFormat="1" ht="12" customHeight="1">
      <c r="A66" s="296"/>
      <c r="B66" s="10"/>
      <c r="C66" s="62"/>
      <c r="D66" s="63"/>
      <c r="E66" s="62"/>
      <c r="F66" s="63"/>
      <c r="G66" s="90" t="s">
        <v>140</v>
      </c>
      <c r="H66" s="66" t="s">
        <v>229</v>
      </c>
      <c r="I66" s="66"/>
      <c r="J66" s="63"/>
      <c r="K66" s="62"/>
      <c r="L66" s="63"/>
      <c r="M66" s="92" t="s">
        <v>140</v>
      </c>
      <c r="N66" s="81" t="s">
        <v>53</v>
      </c>
      <c r="O66" s="81"/>
      <c r="P66" s="81"/>
      <c r="Q66" s="82"/>
      <c r="R66" s="81"/>
      <c r="S66" s="81"/>
      <c r="T66" s="81"/>
      <c r="U66" s="83"/>
      <c r="V66" s="79"/>
      <c r="W66" s="109"/>
      <c r="X66" s="82"/>
      <c r="Y66" s="109"/>
      <c r="Z66" s="83" t="s">
        <v>77</v>
      </c>
      <c r="AA66" s="62"/>
      <c r="AB66" s="63"/>
      <c r="AC66" s="23"/>
      <c r="AD66" s="63"/>
    </row>
    <row r="67" spans="1:30" s="11" customFormat="1" ht="12" customHeight="1">
      <c r="A67" s="296"/>
      <c r="B67" s="10"/>
      <c r="C67" s="62"/>
      <c r="D67" s="63"/>
      <c r="E67" s="62"/>
      <c r="F67" s="63"/>
      <c r="G67" s="62"/>
      <c r="H67" s="66"/>
      <c r="I67" s="66"/>
      <c r="J67" s="63"/>
      <c r="K67" s="62"/>
      <c r="L67" s="63"/>
      <c r="M67" s="70"/>
      <c r="N67" s="65"/>
      <c r="O67" s="65"/>
      <c r="P67" s="65"/>
      <c r="Q67" s="105" t="s">
        <v>90</v>
      </c>
      <c r="R67" s="193"/>
      <c r="S67" s="193"/>
      <c r="T67" s="129" t="s">
        <v>199</v>
      </c>
      <c r="U67" s="68" t="s">
        <v>89</v>
      </c>
      <c r="V67" s="70"/>
      <c r="W67" s="67"/>
      <c r="X67" s="71"/>
      <c r="Y67" s="67"/>
      <c r="Z67" s="68"/>
      <c r="AA67" s="62"/>
      <c r="AB67" s="63"/>
      <c r="AC67" s="23"/>
      <c r="AD67" s="63"/>
    </row>
    <row r="68" spans="1:30" s="11" customFormat="1" ht="12" customHeight="1">
      <c r="A68" s="296"/>
      <c r="B68" s="10"/>
      <c r="C68" s="62"/>
      <c r="D68" s="63"/>
      <c r="E68" s="62"/>
      <c r="F68" s="63"/>
      <c r="G68" s="62"/>
      <c r="H68" s="191" t="s">
        <v>230</v>
      </c>
      <c r="I68" s="191"/>
      <c r="J68" s="63"/>
      <c r="K68" s="62"/>
      <c r="L68" s="63"/>
      <c r="M68" s="96" t="s">
        <v>140</v>
      </c>
      <c r="N68" s="97" t="s">
        <v>112</v>
      </c>
      <c r="O68" s="97"/>
      <c r="P68" s="97"/>
      <c r="Q68" s="99" t="s">
        <v>90</v>
      </c>
      <c r="R68" s="199"/>
      <c r="S68" s="199"/>
      <c r="T68" s="133" t="s">
        <v>210</v>
      </c>
      <c r="U68" s="100" t="s">
        <v>89</v>
      </c>
      <c r="V68" s="101"/>
      <c r="W68" s="112"/>
      <c r="X68" s="99"/>
      <c r="Y68" s="112"/>
      <c r="Z68" s="100" t="s">
        <v>77</v>
      </c>
      <c r="AA68" s="62"/>
      <c r="AB68" s="63"/>
      <c r="AC68" s="23"/>
      <c r="AD68" s="63"/>
    </row>
    <row r="69" spans="1:30" s="11" customFormat="1" ht="12" customHeight="1">
      <c r="A69" s="296"/>
      <c r="B69" s="10"/>
      <c r="C69" s="62"/>
      <c r="D69" s="63"/>
      <c r="E69" s="62"/>
      <c r="F69" s="63"/>
      <c r="G69" s="154" t="s">
        <v>175</v>
      </c>
      <c r="H69" s="157"/>
      <c r="I69" s="157"/>
      <c r="J69" s="149" t="s">
        <v>213</v>
      </c>
      <c r="K69" s="62"/>
      <c r="L69" s="63"/>
      <c r="M69" s="96" t="s">
        <v>140</v>
      </c>
      <c r="N69" s="97" t="s">
        <v>100</v>
      </c>
      <c r="O69" s="97"/>
      <c r="P69" s="97"/>
      <c r="Q69" s="99" t="s">
        <v>90</v>
      </c>
      <c r="R69" s="199"/>
      <c r="S69" s="199"/>
      <c r="T69" s="131" t="s">
        <v>198</v>
      </c>
      <c r="U69" s="100" t="s">
        <v>89</v>
      </c>
      <c r="V69" s="101"/>
      <c r="W69" s="112"/>
      <c r="X69" s="99"/>
      <c r="Y69" s="112"/>
      <c r="Z69" s="100" t="s">
        <v>77</v>
      </c>
      <c r="AA69" s="62"/>
      <c r="AB69" s="63"/>
      <c r="AC69" s="23"/>
      <c r="AD69" s="63"/>
    </row>
    <row r="70" spans="1:30" s="11" customFormat="1" ht="12" customHeight="1">
      <c r="A70" s="296"/>
      <c r="B70" s="10"/>
      <c r="C70" s="62"/>
      <c r="D70" s="63"/>
      <c r="E70" s="62"/>
      <c r="F70" s="63"/>
      <c r="G70" s="62"/>
      <c r="H70" s="66"/>
      <c r="I70" s="66"/>
      <c r="J70" s="63"/>
      <c r="K70" s="62"/>
      <c r="L70" s="63"/>
      <c r="M70" s="95" t="s">
        <v>140</v>
      </c>
      <c r="N70" s="65" t="s">
        <v>101</v>
      </c>
      <c r="O70" s="65"/>
      <c r="P70" s="65"/>
      <c r="Q70" s="71" t="s">
        <v>90</v>
      </c>
      <c r="R70" s="193"/>
      <c r="S70" s="193"/>
      <c r="T70" s="133" t="s">
        <v>211</v>
      </c>
      <c r="U70" s="68" t="s">
        <v>89</v>
      </c>
      <c r="V70" s="101"/>
      <c r="W70" s="112"/>
      <c r="X70" s="99"/>
      <c r="Y70" s="112"/>
      <c r="Z70" s="100" t="s">
        <v>77</v>
      </c>
      <c r="AA70" s="62" t="s">
        <v>140</v>
      </c>
      <c r="AB70" s="63" t="s">
        <v>35</v>
      </c>
      <c r="AC70" s="62" t="s">
        <v>140</v>
      </c>
      <c r="AD70" s="63" t="s">
        <v>35</v>
      </c>
    </row>
    <row r="71" spans="1:30" s="11" customFormat="1" ht="12" customHeight="1">
      <c r="A71" s="296"/>
      <c r="B71" s="10"/>
      <c r="C71" s="62"/>
      <c r="D71" s="63"/>
      <c r="E71" s="62"/>
      <c r="F71" s="63"/>
      <c r="G71" s="70"/>
      <c r="H71" s="65"/>
      <c r="I71" s="65"/>
      <c r="J71" s="64"/>
      <c r="K71" s="70"/>
      <c r="L71" s="64"/>
      <c r="M71" s="96" t="s">
        <v>140</v>
      </c>
      <c r="N71" s="97" t="s">
        <v>102</v>
      </c>
      <c r="O71" s="97"/>
      <c r="P71" s="97"/>
      <c r="Q71" s="99" t="s">
        <v>90</v>
      </c>
      <c r="R71" s="132"/>
      <c r="S71" s="132"/>
      <c r="T71" s="131" t="s">
        <v>201</v>
      </c>
      <c r="U71" s="100" t="s">
        <v>89</v>
      </c>
      <c r="V71" s="101"/>
      <c r="W71" s="112"/>
      <c r="X71" s="99"/>
      <c r="Y71" s="112"/>
      <c r="Z71" s="100" t="s">
        <v>77</v>
      </c>
      <c r="AA71" s="72" t="s">
        <v>140</v>
      </c>
      <c r="AB71" s="73" t="s">
        <v>74</v>
      </c>
      <c r="AC71" s="72" t="s">
        <v>140</v>
      </c>
      <c r="AD71" s="73" t="s">
        <v>74</v>
      </c>
    </row>
    <row r="72" spans="1:30" s="11" customFormat="1" ht="12" customHeight="1">
      <c r="A72" s="296"/>
      <c r="B72" s="10"/>
      <c r="C72" s="256" t="s">
        <v>202</v>
      </c>
      <c r="D72" s="257"/>
      <c r="E72" s="89" t="s">
        <v>140</v>
      </c>
      <c r="F72" s="85" t="s">
        <v>22</v>
      </c>
      <c r="G72" s="89" t="s">
        <v>140</v>
      </c>
      <c r="H72" s="93" t="s">
        <v>127</v>
      </c>
      <c r="I72" s="93"/>
      <c r="J72" s="85"/>
      <c r="K72" s="91" t="s">
        <v>140</v>
      </c>
      <c r="L72" s="78" t="s">
        <v>23</v>
      </c>
      <c r="M72" s="91" t="s">
        <v>140</v>
      </c>
      <c r="N72" s="123" t="s">
        <v>232</v>
      </c>
      <c r="O72" s="123"/>
      <c r="P72" s="139"/>
      <c r="Q72" s="139"/>
      <c r="R72" s="139"/>
      <c r="S72" s="139"/>
      <c r="T72" s="139"/>
      <c r="U72" s="61"/>
      <c r="V72" s="77" t="s">
        <v>75</v>
      </c>
      <c r="W72" s="108" t="s">
        <v>13</v>
      </c>
      <c r="X72" s="60"/>
      <c r="Y72" s="108"/>
      <c r="Z72" s="61" t="s">
        <v>77</v>
      </c>
      <c r="AA72" s="62"/>
      <c r="AB72" s="63"/>
      <c r="AC72" s="23"/>
      <c r="AD72" s="63"/>
    </row>
    <row r="73" spans="1:30" s="11" customFormat="1" ht="12" customHeight="1">
      <c r="A73" s="296"/>
      <c r="B73" s="10"/>
      <c r="C73" s="62"/>
      <c r="D73" s="63"/>
      <c r="E73" s="90" t="s">
        <v>140</v>
      </c>
      <c r="F73" s="63" t="s">
        <v>23</v>
      </c>
      <c r="G73" s="90" t="s">
        <v>140</v>
      </c>
      <c r="H73" s="66" t="s">
        <v>126</v>
      </c>
      <c r="I73" s="66"/>
      <c r="J73" s="63"/>
      <c r="K73" s="96" t="s">
        <v>140</v>
      </c>
      <c r="L73" s="98" t="s">
        <v>23</v>
      </c>
      <c r="M73" s="96" t="s">
        <v>140</v>
      </c>
      <c r="N73" s="97" t="s">
        <v>233</v>
      </c>
      <c r="O73" s="97"/>
      <c r="P73" s="140"/>
      <c r="Q73" s="140"/>
      <c r="R73" s="140"/>
      <c r="S73" s="140"/>
      <c r="T73" s="140"/>
      <c r="U73" s="100"/>
      <c r="V73" s="101" t="s">
        <v>75</v>
      </c>
      <c r="W73" s="112" t="s">
        <v>13</v>
      </c>
      <c r="X73" s="99" t="s">
        <v>78</v>
      </c>
      <c r="Y73" s="112" t="s">
        <v>13</v>
      </c>
      <c r="Z73" s="100" t="s">
        <v>76</v>
      </c>
      <c r="AA73" s="62"/>
      <c r="AB73" s="63"/>
      <c r="AC73" s="23"/>
      <c r="AD73" s="63"/>
    </row>
    <row r="74" spans="1:30" s="11" customFormat="1" ht="12" customHeight="1">
      <c r="A74" s="296"/>
      <c r="B74" s="10"/>
      <c r="C74" s="90" t="s">
        <v>140</v>
      </c>
      <c r="D74" s="63" t="s">
        <v>128</v>
      </c>
      <c r="E74" s="62"/>
      <c r="F74" s="63"/>
      <c r="G74" s="70"/>
      <c r="H74" s="65"/>
      <c r="I74" s="65"/>
      <c r="J74" s="64"/>
      <c r="K74" s="96" t="s">
        <v>140</v>
      </c>
      <c r="L74" s="98" t="s">
        <v>23</v>
      </c>
      <c r="M74" s="96" t="s">
        <v>140</v>
      </c>
      <c r="N74" s="97" t="s">
        <v>244</v>
      </c>
      <c r="O74" s="97"/>
      <c r="P74" s="140"/>
      <c r="Q74" s="140"/>
      <c r="R74" s="140"/>
      <c r="S74" s="140"/>
      <c r="T74" s="140"/>
      <c r="U74" s="100"/>
      <c r="V74" s="101" t="s">
        <v>75</v>
      </c>
      <c r="W74" s="112" t="s">
        <v>13</v>
      </c>
      <c r="X74" s="99"/>
      <c r="Y74" s="112"/>
      <c r="Z74" s="100" t="s">
        <v>77</v>
      </c>
      <c r="AA74" s="62"/>
      <c r="AB74" s="63"/>
      <c r="AC74" s="23"/>
      <c r="AD74" s="63"/>
    </row>
    <row r="75" spans="1:30" s="11" customFormat="1" ht="12" customHeight="1">
      <c r="A75" s="296"/>
      <c r="B75" s="10"/>
      <c r="C75" s="90" t="s">
        <v>140</v>
      </c>
      <c r="D75" s="63" t="s">
        <v>129</v>
      </c>
      <c r="E75" s="62"/>
      <c r="F75" s="63"/>
      <c r="G75" s="92" t="s">
        <v>140</v>
      </c>
      <c r="H75" s="195" t="s">
        <v>235</v>
      </c>
      <c r="I75" s="195"/>
      <c r="J75" s="270"/>
      <c r="K75" s="79"/>
      <c r="L75" s="80"/>
      <c r="M75" s="92" t="s">
        <v>140</v>
      </c>
      <c r="N75" s="81" t="s">
        <v>234</v>
      </c>
      <c r="O75" s="81"/>
      <c r="P75" s="158"/>
      <c r="Q75" s="159" t="s">
        <v>90</v>
      </c>
      <c r="R75" s="160"/>
      <c r="S75" s="160"/>
      <c r="T75" s="161" t="s">
        <v>239</v>
      </c>
      <c r="U75" s="83" t="s">
        <v>89</v>
      </c>
      <c r="V75" s="79"/>
      <c r="W75" s="109"/>
      <c r="X75" s="82"/>
      <c r="Y75" s="109"/>
      <c r="Z75" s="83" t="s">
        <v>77</v>
      </c>
      <c r="AA75" s="62"/>
      <c r="AB75" s="63"/>
      <c r="AC75" s="23"/>
      <c r="AD75" s="63"/>
    </row>
    <row r="76" spans="1:30" s="11" customFormat="1" ht="12" customHeight="1">
      <c r="A76" s="296"/>
      <c r="B76" s="10"/>
      <c r="C76" s="153"/>
      <c r="D76" s="63"/>
      <c r="E76" s="62"/>
      <c r="F76" s="63"/>
      <c r="G76" s="95" t="s">
        <v>140</v>
      </c>
      <c r="H76" s="65" t="s">
        <v>229</v>
      </c>
      <c r="I76" s="71"/>
      <c r="J76" s="68"/>
      <c r="K76" s="70"/>
      <c r="L76" s="64"/>
      <c r="M76" s="70"/>
      <c r="N76" s="65"/>
      <c r="O76" s="65"/>
      <c r="P76" s="88"/>
      <c r="Q76" s="88"/>
      <c r="R76" s="88"/>
      <c r="S76" s="88"/>
      <c r="T76" s="88"/>
      <c r="U76" s="68"/>
      <c r="V76" s="70"/>
      <c r="W76" s="67"/>
      <c r="X76" s="71"/>
      <c r="Y76" s="67"/>
      <c r="Z76" s="68"/>
      <c r="AA76" s="62"/>
      <c r="AB76" s="63"/>
      <c r="AC76" s="23"/>
      <c r="AD76" s="63"/>
    </row>
    <row r="77" spans="1:30" s="11" customFormat="1" ht="12" customHeight="1">
      <c r="A77" s="296"/>
      <c r="B77" s="10"/>
      <c r="C77" s="90" t="s">
        <v>140</v>
      </c>
      <c r="D77" s="63" t="s">
        <v>21</v>
      </c>
      <c r="E77" s="62"/>
      <c r="F77" s="63"/>
      <c r="G77" s="96" t="s">
        <v>140</v>
      </c>
      <c r="H77" s="97" t="s">
        <v>61</v>
      </c>
      <c r="I77" s="97"/>
      <c r="J77" s="98"/>
      <c r="K77" s="101"/>
      <c r="L77" s="98"/>
      <c r="M77" s="96" t="s">
        <v>140</v>
      </c>
      <c r="N77" s="97" t="s">
        <v>236</v>
      </c>
      <c r="O77" s="97"/>
      <c r="P77" s="140"/>
      <c r="Q77" s="140"/>
      <c r="R77" s="140"/>
      <c r="S77" s="140"/>
      <c r="T77" s="140"/>
      <c r="U77" s="100"/>
      <c r="V77" s="101"/>
      <c r="W77" s="112"/>
      <c r="X77" s="99"/>
      <c r="Y77" s="112"/>
      <c r="Z77" s="100" t="s">
        <v>77</v>
      </c>
      <c r="AA77" s="62"/>
      <c r="AB77" s="63"/>
      <c r="AC77" s="23"/>
      <c r="AD77" s="63"/>
    </row>
    <row r="78" spans="1:30" s="11" customFormat="1" ht="12" customHeight="1">
      <c r="A78" s="296"/>
      <c r="B78" s="10"/>
      <c r="C78" s="153" t="s">
        <v>10</v>
      </c>
      <c r="D78" s="389" t="s">
        <v>248</v>
      </c>
      <c r="E78" s="62"/>
      <c r="F78" s="63"/>
      <c r="G78" s="96" t="s">
        <v>140</v>
      </c>
      <c r="H78" s="387" t="s">
        <v>237</v>
      </c>
      <c r="I78" s="387"/>
      <c r="J78" s="388"/>
      <c r="K78" s="96" t="s">
        <v>140</v>
      </c>
      <c r="L78" s="98" t="s">
        <v>23</v>
      </c>
      <c r="M78" s="96" t="s">
        <v>140</v>
      </c>
      <c r="N78" s="97" t="s">
        <v>238</v>
      </c>
      <c r="O78" s="97"/>
      <c r="P78" s="140"/>
      <c r="Q78" s="140"/>
      <c r="R78" s="140"/>
      <c r="S78" s="140"/>
      <c r="T78" s="140"/>
      <c r="U78" s="100"/>
      <c r="V78" s="101"/>
      <c r="W78" s="112"/>
      <c r="X78" s="99"/>
      <c r="Y78" s="112"/>
      <c r="Z78" s="100" t="s">
        <v>77</v>
      </c>
      <c r="AA78" s="62"/>
      <c r="AB78" s="63"/>
      <c r="AC78" s="23"/>
      <c r="AD78" s="63"/>
    </row>
    <row r="79" spans="1:30" s="11" customFormat="1" ht="12" customHeight="1">
      <c r="A79" s="296"/>
      <c r="B79" s="10"/>
      <c r="C79" s="153"/>
      <c r="D79" s="389"/>
      <c r="E79" s="62"/>
      <c r="F79" s="63"/>
      <c r="G79" s="96" t="s">
        <v>140</v>
      </c>
      <c r="H79" s="97" t="s">
        <v>65</v>
      </c>
      <c r="I79" s="97"/>
      <c r="J79" s="98"/>
      <c r="K79" s="96" t="s">
        <v>140</v>
      </c>
      <c r="L79" s="98" t="s">
        <v>23</v>
      </c>
      <c r="M79" s="96" t="s">
        <v>140</v>
      </c>
      <c r="N79" s="97" t="s">
        <v>240</v>
      </c>
      <c r="O79" s="97"/>
      <c r="P79" s="140"/>
      <c r="Q79" s="140"/>
      <c r="R79" s="140"/>
      <c r="S79" s="140"/>
      <c r="T79" s="140"/>
      <c r="U79" s="100"/>
      <c r="V79" s="101"/>
      <c r="W79" s="112"/>
      <c r="X79" s="99"/>
      <c r="Y79" s="112"/>
      <c r="Z79" s="100" t="s">
        <v>77</v>
      </c>
      <c r="AA79" s="62"/>
      <c r="AB79" s="63"/>
      <c r="AC79" s="23"/>
      <c r="AD79" s="63"/>
    </row>
    <row r="80" spans="1:30" s="11" customFormat="1" ht="12" customHeight="1">
      <c r="A80" s="296"/>
      <c r="B80" s="10"/>
      <c r="C80" s="153"/>
      <c r="D80" s="63"/>
      <c r="E80" s="62"/>
      <c r="F80" s="63"/>
      <c r="G80" s="92" t="s">
        <v>140</v>
      </c>
      <c r="H80" s="195" t="s">
        <v>235</v>
      </c>
      <c r="I80" s="195"/>
      <c r="J80" s="270"/>
      <c r="K80" s="96" t="s">
        <v>140</v>
      </c>
      <c r="L80" s="98" t="s">
        <v>23</v>
      </c>
      <c r="M80" s="96" t="s">
        <v>140</v>
      </c>
      <c r="N80" s="97" t="s">
        <v>241</v>
      </c>
      <c r="O80" s="97"/>
      <c r="P80" s="140"/>
      <c r="Q80" s="140"/>
      <c r="R80" s="140"/>
      <c r="S80" s="140"/>
      <c r="T80" s="140"/>
      <c r="U80" s="100"/>
      <c r="V80" s="101" t="s">
        <v>75</v>
      </c>
      <c r="W80" s="112" t="s">
        <v>13</v>
      </c>
      <c r="X80" s="99"/>
      <c r="Y80" s="112"/>
      <c r="Z80" s="100" t="s">
        <v>77</v>
      </c>
      <c r="AA80" s="62"/>
      <c r="AB80" s="63"/>
      <c r="AC80" s="23"/>
      <c r="AD80" s="63"/>
    </row>
    <row r="81" spans="1:30" s="11" customFormat="1" ht="12" customHeight="1">
      <c r="A81" s="296"/>
      <c r="B81" s="10"/>
      <c r="C81" s="153"/>
      <c r="D81" s="63"/>
      <c r="E81" s="62"/>
      <c r="F81" s="63"/>
      <c r="G81" s="90" t="s">
        <v>140</v>
      </c>
      <c r="H81" s="66" t="s">
        <v>245</v>
      </c>
      <c r="I81" s="66"/>
      <c r="J81" s="63"/>
      <c r="K81" s="96" t="s">
        <v>140</v>
      </c>
      <c r="L81" s="98" t="s">
        <v>23</v>
      </c>
      <c r="M81" s="96" t="s">
        <v>140</v>
      </c>
      <c r="N81" s="97" t="s">
        <v>242</v>
      </c>
      <c r="O81" s="97"/>
      <c r="P81" s="140"/>
      <c r="Q81" s="140"/>
      <c r="R81" s="140"/>
      <c r="S81" s="140"/>
      <c r="T81" s="140"/>
      <c r="U81" s="100"/>
      <c r="V81" s="101" t="s">
        <v>75</v>
      </c>
      <c r="W81" s="112" t="s">
        <v>13</v>
      </c>
      <c r="X81" s="99"/>
      <c r="Y81" s="112"/>
      <c r="Z81" s="100" t="s">
        <v>77</v>
      </c>
      <c r="AA81" s="62"/>
      <c r="AB81" s="63"/>
      <c r="AC81" s="23"/>
      <c r="AD81" s="63"/>
    </row>
    <row r="82" spans="1:30" s="11" customFormat="1" ht="12" customHeight="1">
      <c r="A82" s="296"/>
      <c r="B82" s="10"/>
      <c r="C82" s="153"/>
      <c r="D82" s="63"/>
      <c r="E82" s="62"/>
      <c r="F82" s="63"/>
      <c r="G82" s="70"/>
      <c r="H82" s="65"/>
      <c r="I82" s="65"/>
      <c r="J82" s="64"/>
      <c r="K82" s="96" t="s">
        <v>140</v>
      </c>
      <c r="L82" s="98" t="s">
        <v>23</v>
      </c>
      <c r="M82" s="96" t="s">
        <v>140</v>
      </c>
      <c r="N82" s="97" t="s">
        <v>243</v>
      </c>
      <c r="O82" s="97"/>
      <c r="P82" s="140"/>
      <c r="Q82" s="140"/>
      <c r="R82" s="140"/>
      <c r="S82" s="140"/>
      <c r="T82" s="140"/>
      <c r="U82" s="100"/>
      <c r="V82" s="101" t="s">
        <v>75</v>
      </c>
      <c r="W82" s="112" t="s">
        <v>13</v>
      </c>
      <c r="X82" s="99"/>
      <c r="Y82" s="112"/>
      <c r="Z82" s="100" t="s">
        <v>77</v>
      </c>
      <c r="AA82" s="62" t="s">
        <v>140</v>
      </c>
      <c r="AB82" s="63" t="s">
        <v>35</v>
      </c>
      <c r="AC82" s="62" t="s">
        <v>140</v>
      </c>
      <c r="AD82" s="63" t="s">
        <v>35</v>
      </c>
    </row>
    <row r="83" spans="1:30" s="11" customFormat="1" ht="12" customHeight="1">
      <c r="A83" s="296"/>
      <c r="B83" s="10"/>
      <c r="C83" s="153"/>
      <c r="D83" s="63"/>
      <c r="E83" s="62"/>
      <c r="F83" s="63"/>
      <c r="G83" s="90" t="s">
        <v>140</v>
      </c>
      <c r="H83" s="195" t="s">
        <v>246</v>
      </c>
      <c r="I83" s="195"/>
      <c r="J83" s="270"/>
      <c r="K83" s="96" t="s">
        <v>140</v>
      </c>
      <c r="L83" s="98" t="s">
        <v>23</v>
      </c>
      <c r="M83" s="96" t="s">
        <v>140</v>
      </c>
      <c r="N83" s="66" t="s">
        <v>247</v>
      </c>
      <c r="O83" s="66"/>
      <c r="P83" s="57"/>
      <c r="Q83" s="57"/>
      <c r="R83" s="57"/>
      <c r="S83" s="57"/>
      <c r="T83" s="57"/>
      <c r="U83" s="69"/>
      <c r="V83" s="101" t="s">
        <v>75</v>
      </c>
      <c r="W83" s="112" t="s">
        <v>13</v>
      </c>
      <c r="X83" s="99"/>
      <c r="Y83" s="112"/>
      <c r="Z83" s="100" t="s">
        <v>77</v>
      </c>
      <c r="AA83" s="72" t="s">
        <v>140</v>
      </c>
      <c r="AB83" s="73" t="s">
        <v>74</v>
      </c>
      <c r="AC83" s="72" t="s">
        <v>140</v>
      </c>
      <c r="AD83" s="73" t="s">
        <v>74</v>
      </c>
    </row>
    <row r="84" spans="1:30" s="11" customFormat="1" ht="12" customHeight="1">
      <c r="A84" s="296"/>
      <c r="B84" s="10"/>
      <c r="C84" s="256" t="s">
        <v>204</v>
      </c>
      <c r="D84" s="257"/>
      <c r="E84" s="89" t="s">
        <v>140</v>
      </c>
      <c r="F84" s="85" t="s">
        <v>22</v>
      </c>
      <c r="G84" s="89" t="s">
        <v>140</v>
      </c>
      <c r="H84" s="93" t="s">
        <v>146</v>
      </c>
      <c r="I84" s="93"/>
      <c r="J84" s="85"/>
      <c r="K84" s="91" t="s">
        <v>140</v>
      </c>
      <c r="L84" s="78" t="s">
        <v>23</v>
      </c>
      <c r="M84" s="91" t="s">
        <v>140</v>
      </c>
      <c r="N84" s="123" t="s">
        <v>141</v>
      </c>
      <c r="O84" s="123"/>
      <c r="P84" s="139"/>
      <c r="Q84" s="139"/>
      <c r="R84" s="139"/>
      <c r="S84" s="139"/>
      <c r="T84" s="139"/>
      <c r="U84" s="61"/>
      <c r="V84" s="77" t="s">
        <v>75</v>
      </c>
      <c r="W84" s="108" t="s">
        <v>13</v>
      </c>
      <c r="X84" s="60"/>
      <c r="Y84" s="108"/>
      <c r="Z84" s="61" t="s">
        <v>77</v>
      </c>
      <c r="AA84" s="84"/>
      <c r="AB84" s="85"/>
      <c r="AC84" s="86"/>
      <c r="AD84" s="85"/>
    </row>
    <row r="85" spans="1:30" s="11" customFormat="1" ht="12" customHeight="1">
      <c r="A85" s="296"/>
      <c r="B85" s="10"/>
      <c r="C85" s="87"/>
      <c r="D85" s="134"/>
      <c r="E85" s="90" t="s">
        <v>140</v>
      </c>
      <c r="F85" s="63" t="s">
        <v>23</v>
      </c>
      <c r="G85" s="62"/>
      <c r="H85" s="66"/>
      <c r="I85" s="66"/>
      <c r="J85" s="63"/>
      <c r="K85" s="96" t="s">
        <v>140</v>
      </c>
      <c r="L85" s="98" t="s">
        <v>23</v>
      </c>
      <c r="M85" s="96" t="s">
        <v>140</v>
      </c>
      <c r="N85" s="97" t="s">
        <v>142</v>
      </c>
      <c r="O85" s="65"/>
      <c r="P85" s="88"/>
      <c r="Q85" s="88"/>
      <c r="R85" s="88"/>
      <c r="S85" s="88"/>
      <c r="T85" s="88"/>
      <c r="U85" s="68"/>
      <c r="V85" s="101" t="s">
        <v>75</v>
      </c>
      <c r="W85" s="112" t="s">
        <v>13</v>
      </c>
      <c r="X85" s="99"/>
      <c r="Y85" s="112"/>
      <c r="Z85" s="100" t="s">
        <v>77</v>
      </c>
      <c r="AA85" s="62"/>
      <c r="AB85" s="63"/>
      <c r="AC85" s="23"/>
      <c r="AD85" s="63"/>
    </row>
    <row r="86" spans="1:30" s="11" customFormat="1" ht="12" customHeight="1">
      <c r="A86" s="296"/>
      <c r="B86" s="10"/>
      <c r="C86" s="90" t="s">
        <v>140</v>
      </c>
      <c r="D86" s="63" t="s">
        <v>21</v>
      </c>
      <c r="E86" s="62"/>
      <c r="F86" s="63"/>
      <c r="G86" s="62"/>
      <c r="H86" s="66"/>
      <c r="I86" s="66"/>
      <c r="J86" s="63"/>
      <c r="K86" s="96" t="s">
        <v>140</v>
      </c>
      <c r="L86" s="98" t="s">
        <v>23</v>
      </c>
      <c r="M86" s="96" t="s">
        <v>140</v>
      </c>
      <c r="N86" s="97" t="s">
        <v>143</v>
      </c>
      <c r="O86" s="65"/>
      <c r="P86" s="88"/>
      <c r="Q86" s="88"/>
      <c r="R86" s="88"/>
      <c r="S86" s="88"/>
      <c r="T86" s="88"/>
      <c r="U86" s="68"/>
      <c r="V86" s="101" t="s">
        <v>75</v>
      </c>
      <c r="W86" s="112" t="s">
        <v>13</v>
      </c>
      <c r="X86" s="99"/>
      <c r="Y86" s="112"/>
      <c r="Z86" s="100" t="s">
        <v>77</v>
      </c>
      <c r="AA86" s="62"/>
      <c r="AB86" s="63"/>
      <c r="AC86" s="23"/>
      <c r="AD86" s="63"/>
    </row>
    <row r="87" spans="1:30" s="11" customFormat="1" ht="12" customHeight="1">
      <c r="A87" s="296"/>
      <c r="B87" s="10"/>
      <c r="C87" s="62"/>
      <c r="D87" s="63"/>
      <c r="E87" s="62"/>
      <c r="F87" s="63"/>
      <c r="G87" s="62"/>
      <c r="H87" s="66"/>
      <c r="I87" s="66"/>
      <c r="J87" s="63"/>
      <c r="K87" s="96" t="s">
        <v>140</v>
      </c>
      <c r="L87" s="98" t="s">
        <v>23</v>
      </c>
      <c r="M87" s="96" t="s">
        <v>140</v>
      </c>
      <c r="N87" s="97" t="s">
        <v>144</v>
      </c>
      <c r="O87" s="97"/>
      <c r="P87" s="140"/>
      <c r="Q87" s="140"/>
      <c r="R87" s="140"/>
      <c r="S87" s="140"/>
      <c r="T87" s="140"/>
      <c r="U87" s="100"/>
      <c r="V87" s="101" t="s">
        <v>75</v>
      </c>
      <c r="W87" s="112" t="s">
        <v>13</v>
      </c>
      <c r="X87" s="99"/>
      <c r="Y87" s="112"/>
      <c r="Z87" s="100" t="s">
        <v>77</v>
      </c>
      <c r="AA87" s="62" t="s">
        <v>140</v>
      </c>
      <c r="AB87" s="63" t="s">
        <v>35</v>
      </c>
      <c r="AC87" s="62" t="s">
        <v>140</v>
      </c>
      <c r="AD87" s="63" t="s">
        <v>35</v>
      </c>
    </row>
    <row r="88" spans="1:30" s="11" customFormat="1" ht="12" customHeight="1">
      <c r="A88" s="297"/>
      <c r="B88" s="12"/>
      <c r="C88" s="72"/>
      <c r="D88" s="73"/>
      <c r="E88" s="72"/>
      <c r="F88" s="73"/>
      <c r="G88" s="72"/>
      <c r="H88" s="74"/>
      <c r="I88" s="74"/>
      <c r="J88" s="73"/>
      <c r="K88" s="115" t="s">
        <v>140</v>
      </c>
      <c r="L88" s="116" t="s">
        <v>23</v>
      </c>
      <c r="M88" s="115" t="s">
        <v>140</v>
      </c>
      <c r="N88" s="117" t="s">
        <v>145</v>
      </c>
      <c r="O88" s="117"/>
      <c r="P88" s="141"/>
      <c r="Q88" s="141"/>
      <c r="R88" s="141"/>
      <c r="S88" s="141"/>
      <c r="T88" s="141"/>
      <c r="U88" s="119"/>
      <c r="V88" s="120" t="s">
        <v>75</v>
      </c>
      <c r="W88" s="121" t="s">
        <v>13</v>
      </c>
      <c r="X88" s="118"/>
      <c r="Y88" s="121"/>
      <c r="Z88" s="119" t="s">
        <v>77</v>
      </c>
      <c r="AA88" s="72" t="s">
        <v>140</v>
      </c>
      <c r="AB88" s="73" t="s">
        <v>74</v>
      </c>
      <c r="AC88" s="72" t="s">
        <v>140</v>
      </c>
      <c r="AD88" s="73" t="s">
        <v>74</v>
      </c>
    </row>
    <row r="89" spans="1:30" s="7" customFormat="1" ht="10.5" customHeight="1">
      <c r="A89" s="13"/>
      <c r="C89" s="40"/>
      <c r="E89" s="40"/>
      <c r="G89" s="242" t="s">
        <v>115</v>
      </c>
      <c r="H89" s="242"/>
      <c r="I89" s="242"/>
      <c r="J89" s="242"/>
      <c r="K89" s="242"/>
      <c r="L89" s="242"/>
      <c r="M89" s="242"/>
      <c r="N89" s="242"/>
      <c r="O89" s="242"/>
      <c r="P89" s="242"/>
      <c r="Q89" s="242"/>
      <c r="R89" s="242"/>
      <c r="S89" s="242"/>
      <c r="T89" s="242"/>
      <c r="U89" s="242"/>
      <c r="V89" s="242"/>
      <c r="W89" s="242"/>
      <c r="X89" s="242"/>
      <c r="Y89" s="242"/>
      <c r="Z89" s="242"/>
      <c r="AA89" s="242"/>
      <c r="AB89" s="242"/>
      <c r="AC89" s="242"/>
      <c r="AD89" s="242"/>
    </row>
    <row r="90" spans="1:30" s="7" customFormat="1" ht="13.5" customHeight="1">
      <c r="A90" s="319" t="str">
        <f>CONCATENATE($A$2,"　",$A$3)</f>
        <v>第　　　回施工状況報告書　【中間階床の躯体工事の完了時】</v>
      </c>
      <c r="B90" s="320"/>
      <c r="C90" s="320"/>
      <c r="D90" s="320"/>
      <c r="E90" s="320"/>
      <c r="F90" s="320"/>
      <c r="G90" s="320"/>
      <c r="H90" s="320"/>
      <c r="I90" s="320"/>
      <c r="J90" s="320"/>
      <c r="K90" s="320"/>
      <c r="L90" s="320"/>
      <c r="M90" s="320"/>
      <c r="N90" s="320"/>
      <c r="O90" s="320"/>
      <c r="P90" s="320"/>
      <c r="Q90" s="320"/>
      <c r="R90" s="320"/>
      <c r="S90" s="320"/>
      <c r="T90" s="320"/>
      <c r="U90" s="320"/>
      <c r="V90" s="320"/>
      <c r="W90" s="320"/>
      <c r="X90" s="320"/>
      <c r="Y90" s="320"/>
      <c r="Z90" s="320"/>
      <c r="AA90" s="320"/>
      <c r="AC90" s="40"/>
      <c r="AD90" s="19" t="s">
        <v>158</v>
      </c>
    </row>
    <row r="91" spans="1:29" s="7" customFormat="1" ht="11.25">
      <c r="A91" s="13"/>
      <c r="C91" s="40"/>
      <c r="E91" s="40"/>
      <c r="G91" s="40"/>
      <c r="K91" s="40"/>
      <c r="M91" s="40"/>
      <c r="Q91" s="40"/>
      <c r="U91" s="40"/>
      <c r="V91" s="40"/>
      <c r="W91" s="13"/>
      <c r="X91" s="40"/>
      <c r="Y91" s="13"/>
      <c r="Z91" s="40"/>
      <c r="AA91" s="40"/>
      <c r="AC91" s="40"/>
    </row>
    <row r="92" spans="1:30" s="7" customFormat="1" ht="11.25">
      <c r="A92" s="173" t="s">
        <v>132</v>
      </c>
      <c r="B92" s="16"/>
      <c r="C92" s="16"/>
      <c r="G92" s="40"/>
      <c r="K92" s="40"/>
      <c r="M92" s="40"/>
      <c r="Q92" s="40"/>
      <c r="U92" s="40"/>
      <c r="V92" s="40"/>
      <c r="W92" s="13"/>
      <c r="X92" s="40"/>
      <c r="Y92" s="13"/>
      <c r="Z92" s="40"/>
      <c r="AA92" s="40"/>
      <c r="AC92" s="40"/>
      <c r="AD92" s="19" t="s">
        <v>7</v>
      </c>
    </row>
    <row r="93" spans="1:30" s="14" customFormat="1" ht="11.25" customHeight="1">
      <c r="A93" s="224"/>
      <c r="B93" s="15" t="s">
        <v>369</v>
      </c>
      <c r="C93" s="204" t="s">
        <v>370</v>
      </c>
      <c r="D93" s="205"/>
      <c r="E93" s="204" t="s">
        <v>371</v>
      </c>
      <c r="F93" s="205"/>
      <c r="G93" s="204" t="s">
        <v>372</v>
      </c>
      <c r="H93" s="314"/>
      <c r="I93" s="314"/>
      <c r="J93" s="205"/>
      <c r="K93" s="204" t="s">
        <v>373</v>
      </c>
      <c r="L93" s="205"/>
      <c r="M93" s="204" t="s">
        <v>374</v>
      </c>
      <c r="N93" s="314"/>
      <c r="O93" s="314"/>
      <c r="P93" s="314"/>
      <c r="Q93" s="314"/>
      <c r="R93" s="314"/>
      <c r="S93" s="314"/>
      <c r="T93" s="314"/>
      <c r="U93" s="205"/>
      <c r="V93" s="204" t="s">
        <v>375</v>
      </c>
      <c r="W93" s="314"/>
      <c r="X93" s="314"/>
      <c r="Y93" s="314"/>
      <c r="Z93" s="205"/>
      <c r="AA93" s="328" t="s">
        <v>0</v>
      </c>
      <c r="AB93" s="329"/>
      <c r="AC93" s="329"/>
      <c r="AD93" s="330"/>
    </row>
    <row r="94" spans="1:30" s="14" customFormat="1" ht="11.25" customHeight="1">
      <c r="A94" s="225"/>
      <c r="B94" s="17" t="s">
        <v>1</v>
      </c>
      <c r="C94" s="202" t="s">
        <v>10</v>
      </c>
      <c r="D94" s="203"/>
      <c r="E94" s="202" t="s">
        <v>2</v>
      </c>
      <c r="F94" s="203"/>
      <c r="G94" s="202" t="s">
        <v>10</v>
      </c>
      <c r="H94" s="327"/>
      <c r="I94" s="327"/>
      <c r="J94" s="203"/>
      <c r="K94" s="202" t="s">
        <v>10</v>
      </c>
      <c r="L94" s="203"/>
      <c r="M94" s="202" t="s">
        <v>10</v>
      </c>
      <c r="N94" s="327"/>
      <c r="O94" s="327"/>
      <c r="P94" s="327"/>
      <c r="Q94" s="327"/>
      <c r="R94" s="327"/>
      <c r="S94" s="327"/>
      <c r="T94" s="327"/>
      <c r="U94" s="203"/>
      <c r="V94" s="202" t="s">
        <v>3</v>
      </c>
      <c r="W94" s="327"/>
      <c r="X94" s="327"/>
      <c r="Y94" s="327"/>
      <c r="Z94" s="203"/>
      <c r="AA94" s="312" t="s">
        <v>4</v>
      </c>
      <c r="AB94" s="313"/>
      <c r="AC94" s="310" t="s">
        <v>5</v>
      </c>
      <c r="AD94" s="311"/>
    </row>
    <row r="95" spans="1:30" s="11" customFormat="1" ht="12" customHeight="1">
      <c r="A95" s="253" t="s">
        <v>104</v>
      </c>
      <c r="B95" s="168" t="s">
        <v>105</v>
      </c>
      <c r="C95" s="275" t="s">
        <v>96</v>
      </c>
      <c r="D95" s="272"/>
      <c r="E95" s="89" t="s">
        <v>140</v>
      </c>
      <c r="F95" s="85" t="s">
        <v>22</v>
      </c>
      <c r="G95" s="89" t="s">
        <v>140</v>
      </c>
      <c r="H95" s="93" t="s">
        <v>191</v>
      </c>
      <c r="I95" s="93"/>
      <c r="J95" s="85"/>
      <c r="K95" s="89" t="s">
        <v>140</v>
      </c>
      <c r="L95" s="85" t="s">
        <v>23</v>
      </c>
      <c r="M95" s="144" t="s">
        <v>13</v>
      </c>
      <c r="N95" s="93" t="s">
        <v>195</v>
      </c>
      <c r="O95" s="93"/>
      <c r="P95" s="93"/>
      <c r="Q95" s="86"/>
      <c r="R95" s="93"/>
      <c r="S95" s="93"/>
      <c r="T95" s="93"/>
      <c r="U95" s="94"/>
      <c r="V95" s="84"/>
      <c r="W95" s="111"/>
      <c r="X95" s="86"/>
      <c r="Y95" s="111"/>
      <c r="Z95" s="94" t="s">
        <v>77</v>
      </c>
      <c r="AA95" s="84"/>
      <c r="AB95" s="85"/>
      <c r="AC95" s="86"/>
      <c r="AD95" s="85"/>
    </row>
    <row r="96" spans="1:30" s="11" customFormat="1" ht="12" customHeight="1">
      <c r="A96" s="254"/>
      <c r="B96" s="146" t="s">
        <v>106</v>
      </c>
      <c r="C96" s="282"/>
      <c r="D96" s="274"/>
      <c r="E96" s="90" t="s">
        <v>140</v>
      </c>
      <c r="F96" s="63" t="s">
        <v>23</v>
      </c>
      <c r="G96" s="62"/>
      <c r="H96" s="66"/>
      <c r="I96" s="66"/>
      <c r="J96" s="63"/>
      <c r="K96" s="62"/>
      <c r="L96" s="63"/>
      <c r="M96" s="62"/>
      <c r="N96" s="128" t="s">
        <v>140</v>
      </c>
      <c r="O96" s="66" t="s">
        <v>97</v>
      </c>
      <c r="Q96" s="23"/>
      <c r="R96" s="66"/>
      <c r="S96" s="66"/>
      <c r="T96" s="66"/>
      <c r="U96" s="69"/>
      <c r="V96" s="62"/>
      <c r="W96" s="110"/>
      <c r="X96" s="23"/>
      <c r="Y96" s="110"/>
      <c r="Z96" s="69"/>
      <c r="AA96" s="62" t="s">
        <v>140</v>
      </c>
      <c r="AB96" s="63" t="s">
        <v>35</v>
      </c>
      <c r="AC96" s="62" t="s">
        <v>140</v>
      </c>
      <c r="AD96" s="63" t="s">
        <v>35</v>
      </c>
    </row>
    <row r="97" spans="1:30" s="11" customFormat="1" ht="12" customHeight="1">
      <c r="A97" s="254"/>
      <c r="B97" s="10"/>
      <c r="C97" s="142"/>
      <c r="D97" s="73"/>
      <c r="E97" s="72"/>
      <c r="F97" s="73"/>
      <c r="G97" s="72"/>
      <c r="H97" s="74"/>
      <c r="I97" s="74"/>
      <c r="J97" s="73"/>
      <c r="K97" s="72"/>
      <c r="L97" s="73"/>
      <c r="M97" s="72"/>
      <c r="N97" s="145" t="s">
        <v>140</v>
      </c>
      <c r="O97" s="201" t="s">
        <v>99</v>
      </c>
      <c r="P97" s="201"/>
      <c r="Q97" s="75" t="s">
        <v>90</v>
      </c>
      <c r="R97" s="198"/>
      <c r="S97" s="198"/>
      <c r="T97" s="198"/>
      <c r="U97" s="76" t="s">
        <v>89</v>
      </c>
      <c r="V97" s="72"/>
      <c r="W97" s="106"/>
      <c r="X97" s="75"/>
      <c r="Y97" s="106"/>
      <c r="Z97" s="76"/>
      <c r="AA97" s="72" t="s">
        <v>140</v>
      </c>
      <c r="AB97" s="73" t="s">
        <v>74</v>
      </c>
      <c r="AC97" s="72" t="s">
        <v>140</v>
      </c>
      <c r="AD97" s="73" t="s">
        <v>74</v>
      </c>
    </row>
    <row r="98" spans="1:30" s="11" customFormat="1" ht="12" customHeight="1">
      <c r="A98" s="254"/>
      <c r="B98" s="156" t="str">
        <f>'第2回2階床(住棟・住戸)'!B92</f>
        <v>□ 等級１</v>
      </c>
      <c r="C98" s="275" t="s">
        <v>205</v>
      </c>
      <c r="D98" s="272"/>
      <c r="E98" s="89" t="s">
        <v>140</v>
      </c>
      <c r="F98" s="85" t="s">
        <v>22</v>
      </c>
      <c r="G98" s="89" t="s">
        <v>140</v>
      </c>
      <c r="H98" s="251" t="s">
        <v>207</v>
      </c>
      <c r="I98" s="251"/>
      <c r="J98" s="252"/>
      <c r="K98" s="89" t="s">
        <v>140</v>
      </c>
      <c r="L98" s="85" t="s">
        <v>23</v>
      </c>
      <c r="M98" s="89" t="s">
        <v>140</v>
      </c>
      <c r="N98" s="93" t="s">
        <v>206</v>
      </c>
      <c r="O98" s="93"/>
      <c r="P98" s="93"/>
      <c r="Q98" s="86"/>
      <c r="R98" s="93"/>
      <c r="S98" s="93"/>
      <c r="T98" s="93"/>
      <c r="U98" s="94"/>
      <c r="V98" s="84" t="s">
        <v>75</v>
      </c>
      <c r="W98" s="111" t="s">
        <v>13</v>
      </c>
      <c r="X98" s="86" t="s">
        <v>79</v>
      </c>
      <c r="Y98" s="111" t="s">
        <v>13</v>
      </c>
      <c r="Z98" s="94" t="s">
        <v>77</v>
      </c>
      <c r="AA98" s="84"/>
      <c r="AB98" s="85"/>
      <c r="AC98" s="86"/>
      <c r="AD98" s="85"/>
    </row>
    <row r="99" spans="1:30" s="11" customFormat="1" ht="12" customHeight="1">
      <c r="A99" s="254"/>
      <c r="B99" s="10"/>
      <c r="C99" s="282"/>
      <c r="D99" s="274"/>
      <c r="E99" s="90" t="s">
        <v>140</v>
      </c>
      <c r="F99" s="63" t="s">
        <v>23</v>
      </c>
      <c r="G99" s="95" t="s">
        <v>140</v>
      </c>
      <c r="H99" s="196" t="s">
        <v>208</v>
      </c>
      <c r="I99" s="196"/>
      <c r="J99" s="200"/>
      <c r="K99" s="70"/>
      <c r="L99" s="64"/>
      <c r="M99" s="70"/>
      <c r="N99" s="65"/>
      <c r="O99" s="65"/>
      <c r="P99" s="65"/>
      <c r="Q99" s="71"/>
      <c r="R99" s="65"/>
      <c r="S99" s="65"/>
      <c r="T99" s="65"/>
      <c r="U99" s="68"/>
      <c r="V99" s="70"/>
      <c r="W99" s="67"/>
      <c r="X99" s="71"/>
      <c r="Y99" s="67"/>
      <c r="Z99" s="68"/>
      <c r="AA99" s="62"/>
      <c r="AB99" s="63"/>
      <c r="AC99" s="23"/>
      <c r="AD99" s="63"/>
    </row>
    <row r="100" spans="1:30" s="11" customFormat="1" ht="12" customHeight="1">
      <c r="A100" s="254"/>
      <c r="B100" s="10"/>
      <c r="C100" s="282"/>
      <c r="D100" s="274"/>
      <c r="E100" s="62"/>
      <c r="F100" s="63"/>
      <c r="G100" s="92" t="s">
        <v>140</v>
      </c>
      <c r="H100" s="81" t="s">
        <v>191</v>
      </c>
      <c r="I100" s="81"/>
      <c r="J100" s="80"/>
      <c r="K100" s="92" t="s">
        <v>140</v>
      </c>
      <c r="L100" s="80" t="s">
        <v>23</v>
      </c>
      <c r="M100" s="126" t="s">
        <v>13</v>
      </c>
      <c r="N100" s="81" t="s">
        <v>125</v>
      </c>
      <c r="O100" s="81"/>
      <c r="P100" s="81"/>
      <c r="Q100" s="82"/>
      <c r="R100" s="81"/>
      <c r="S100" s="81"/>
      <c r="T100" s="81"/>
      <c r="U100" s="83"/>
      <c r="V100" s="79"/>
      <c r="W100" s="109"/>
      <c r="X100" s="82"/>
      <c r="Y100" s="109"/>
      <c r="Z100" s="83" t="s">
        <v>77</v>
      </c>
      <c r="AA100" s="62"/>
      <c r="AB100" s="63"/>
      <c r="AC100" s="23"/>
      <c r="AD100" s="63"/>
    </row>
    <row r="101" spans="1:30" s="11" customFormat="1" ht="12" customHeight="1">
      <c r="A101" s="254"/>
      <c r="B101" s="10"/>
      <c r="E101" s="62"/>
      <c r="F101" s="63"/>
      <c r="G101" s="62"/>
      <c r="H101" s="66"/>
      <c r="I101" s="66"/>
      <c r="J101" s="63"/>
      <c r="K101" s="62"/>
      <c r="L101" s="63"/>
      <c r="M101" s="62"/>
      <c r="N101" s="128" t="s">
        <v>140</v>
      </c>
      <c r="O101" s="66" t="s">
        <v>95</v>
      </c>
      <c r="Q101" s="23"/>
      <c r="R101" s="66"/>
      <c r="S101" s="66"/>
      <c r="T101" s="66"/>
      <c r="U101" s="69"/>
      <c r="V101" s="62"/>
      <c r="W101" s="110"/>
      <c r="X101" s="23"/>
      <c r="Y101" s="110"/>
      <c r="Z101" s="69"/>
      <c r="AA101" s="62"/>
      <c r="AB101" s="63"/>
      <c r="AC101" s="23"/>
      <c r="AD101" s="63"/>
    </row>
    <row r="102" spans="1:30" s="11" customFormat="1" ht="12" customHeight="1">
      <c r="A102" s="254"/>
      <c r="B102" s="10"/>
      <c r="E102" s="62"/>
      <c r="F102" s="63"/>
      <c r="G102" s="62"/>
      <c r="H102" s="191" t="s">
        <v>231</v>
      </c>
      <c r="I102" s="191"/>
      <c r="J102" s="63"/>
      <c r="K102" s="62"/>
      <c r="L102" s="63"/>
      <c r="M102" s="62"/>
      <c r="N102" s="128" t="s">
        <v>140</v>
      </c>
      <c r="O102" s="66" t="s">
        <v>209</v>
      </c>
      <c r="Q102" s="23"/>
      <c r="R102" s="66"/>
      <c r="S102" s="66"/>
      <c r="T102" s="66"/>
      <c r="U102" s="69"/>
      <c r="V102" s="62"/>
      <c r="W102" s="110"/>
      <c r="X102" s="23"/>
      <c r="Y102" s="110"/>
      <c r="Z102" s="69"/>
      <c r="AA102" s="62"/>
      <c r="AB102" s="63"/>
      <c r="AC102" s="23"/>
      <c r="AD102" s="63"/>
    </row>
    <row r="103" spans="1:30" s="11" customFormat="1" ht="12" customHeight="1">
      <c r="A103" s="254"/>
      <c r="B103" s="10"/>
      <c r="E103" s="62"/>
      <c r="F103" s="63"/>
      <c r="G103" s="154" t="s">
        <v>175</v>
      </c>
      <c r="H103" s="157"/>
      <c r="I103" s="157"/>
      <c r="J103" s="148" t="s">
        <v>213</v>
      </c>
      <c r="K103" s="62"/>
      <c r="L103" s="63"/>
      <c r="M103" s="70"/>
      <c r="N103" s="127" t="s">
        <v>140</v>
      </c>
      <c r="O103" s="196" t="s">
        <v>99</v>
      </c>
      <c r="P103" s="196"/>
      <c r="Q103" s="71" t="s">
        <v>90</v>
      </c>
      <c r="R103" s="193"/>
      <c r="S103" s="193"/>
      <c r="T103" s="193"/>
      <c r="U103" s="68" t="s">
        <v>89</v>
      </c>
      <c r="V103" s="70"/>
      <c r="W103" s="67"/>
      <c r="X103" s="71"/>
      <c r="Y103" s="67"/>
      <c r="Z103" s="68"/>
      <c r="AA103" s="62"/>
      <c r="AB103" s="63"/>
      <c r="AC103" s="23"/>
      <c r="AD103" s="63"/>
    </row>
    <row r="104" spans="1:30" s="11" customFormat="1" ht="12" customHeight="1">
      <c r="A104" s="254"/>
      <c r="B104" s="10"/>
      <c r="E104" s="62"/>
      <c r="F104" s="63"/>
      <c r="G104" s="62"/>
      <c r="H104" s="66"/>
      <c r="I104" s="66"/>
      <c r="J104" s="63"/>
      <c r="K104" s="62"/>
      <c r="L104" s="63"/>
      <c r="M104" s="92" t="s">
        <v>140</v>
      </c>
      <c r="N104" s="81" t="s">
        <v>53</v>
      </c>
      <c r="O104" s="81"/>
      <c r="P104" s="81"/>
      <c r="Q104" s="82"/>
      <c r="R104" s="81"/>
      <c r="S104" s="81"/>
      <c r="T104" s="81"/>
      <c r="U104" s="83"/>
      <c r="V104" s="79"/>
      <c r="W104" s="109"/>
      <c r="X104" s="82"/>
      <c r="Y104" s="109"/>
      <c r="Z104" s="83" t="s">
        <v>77</v>
      </c>
      <c r="AA104" s="62"/>
      <c r="AB104" s="63"/>
      <c r="AC104" s="23"/>
      <c r="AD104" s="63"/>
    </row>
    <row r="105" spans="1:30" s="11" customFormat="1" ht="12" customHeight="1">
      <c r="A105" s="254"/>
      <c r="B105" s="10"/>
      <c r="E105" s="62"/>
      <c r="F105" s="63"/>
      <c r="G105" s="62"/>
      <c r="H105" s="66"/>
      <c r="I105" s="66"/>
      <c r="J105" s="63"/>
      <c r="K105" s="62"/>
      <c r="L105" s="63"/>
      <c r="M105" s="70"/>
      <c r="N105" s="65"/>
      <c r="O105" s="65"/>
      <c r="P105" s="65"/>
      <c r="Q105" s="105" t="s">
        <v>90</v>
      </c>
      <c r="R105" s="193"/>
      <c r="S105" s="193"/>
      <c r="T105" s="129" t="s">
        <v>199</v>
      </c>
      <c r="U105" s="68" t="s">
        <v>89</v>
      </c>
      <c r="V105" s="70"/>
      <c r="W105" s="67"/>
      <c r="X105" s="71"/>
      <c r="Y105" s="67"/>
      <c r="Z105" s="68"/>
      <c r="AA105" s="62" t="s">
        <v>140</v>
      </c>
      <c r="AB105" s="63" t="s">
        <v>35</v>
      </c>
      <c r="AC105" s="62" t="s">
        <v>140</v>
      </c>
      <c r="AD105" s="63" t="s">
        <v>35</v>
      </c>
    </row>
    <row r="106" spans="1:30" s="11" customFormat="1" ht="12" customHeight="1">
      <c r="A106" s="254"/>
      <c r="B106" s="10"/>
      <c r="C106" s="16"/>
      <c r="D106" s="16"/>
      <c r="E106" s="72"/>
      <c r="F106" s="73"/>
      <c r="G106" s="72"/>
      <c r="H106" s="74"/>
      <c r="I106" s="74"/>
      <c r="J106" s="73"/>
      <c r="K106" s="72"/>
      <c r="L106" s="73"/>
      <c r="M106" s="104" t="s">
        <v>140</v>
      </c>
      <c r="N106" s="74" t="s">
        <v>112</v>
      </c>
      <c r="O106" s="74"/>
      <c r="P106" s="74"/>
      <c r="Q106" s="75" t="s">
        <v>90</v>
      </c>
      <c r="R106" s="386"/>
      <c r="S106" s="386"/>
      <c r="T106" s="151" t="s">
        <v>210</v>
      </c>
      <c r="U106" s="76" t="s">
        <v>89</v>
      </c>
      <c r="V106" s="72"/>
      <c r="W106" s="106"/>
      <c r="X106" s="75"/>
      <c r="Y106" s="106"/>
      <c r="Z106" s="76" t="s">
        <v>77</v>
      </c>
      <c r="AA106" s="72" t="s">
        <v>140</v>
      </c>
      <c r="AB106" s="73" t="s">
        <v>74</v>
      </c>
      <c r="AC106" s="72" t="s">
        <v>140</v>
      </c>
      <c r="AD106" s="73" t="s">
        <v>74</v>
      </c>
    </row>
    <row r="107" spans="1:30" s="11" customFormat="1" ht="12" customHeight="1">
      <c r="A107" s="254"/>
      <c r="B107" s="10"/>
      <c r="C107" s="275" t="s">
        <v>214</v>
      </c>
      <c r="D107" s="272"/>
      <c r="E107" s="89" t="s">
        <v>140</v>
      </c>
      <c r="F107" s="85" t="s">
        <v>22</v>
      </c>
      <c r="G107" s="89" t="s">
        <v>140</v>
      </c>
      <c r="H107" s="271" t="s">
        <v>192</v>
      </c>
      <c r="I107" s="271"/>
      <c r="J107" s="272"/>
      <c r="K107" s="89" t="s">
        <v>140</v>
      </c>
      <c r="L107" s="85" t="s">
        <v>23</v>
      </c>
      <c r="M107" s="89" t="s">
        <v>140</v>
      </c>
      <c r="N107" s="93" t="s">
        <v>52</v>
      </c>
      <c r="O107" s="93"/>
      <c r="P107" s="93"/>
      <c r="Q107" s="137" t="s">
        <v>90</v>
      </c>
      <c r="R107" s="197"/>
      <c r="S107" s="197"/>
      <c r="T107" s="138" t="s">
        <v>196</v>
      </c>
      <c r="U107" s="69" t="s">
        <v>89</v>
      </c>
      <c r="V107" s="84"/>
      <c r="W107" s="111"/>
      <c r="X107" s="86"/>
      <c r="Y107" s="111"/>
      <c r="Z107" s="94" t="s">
        <v>77</v>
      </c>
      <c r="AA107" s="84"/>
      <c r="AB107" s="85"/>
      <c r="AC107" s="86"/>
      <c r="AD107" s="85"/>
    </row>
    <row r="108" spans="1:30" s="11" customFormat="1" ht="12" customHeight="1">
      <c r="A108" s="254"/>
      <c r="B108" s="10"/>
      <c r="C108" s="282"/>
      <c r="D108" s="274"/>
      <c r="E108" s="90" t="s">
        <v>140</v>
      </c>
      <c r="F108" s="63" t="s">
        <v>23</v>
      </c>
      <c r="G108" s="62"/>
      <c r="H108" s="273"/>
      <c r="I108" s="273"/>
      <c r="J108" s="274"/>
      <c r="K108" s="62"/>
      <c r="L108" s="63"/>
      <c r="M108" s="90" t="s">
        <v>140</v>
      </c>
      <c r="N108" s="66" t="s">
        <v>221</v>
      </c>
      <c r="O108" s="66"/>
      <c r="P108" s="66"/>
      <c r="Q108" s="23"/>
      <c r="R108" s="66"/>
      <c r="S108" s="66"/>
      <c r="T108" s="66"/>
      <c r="U108" s="69"/>
      <c r="V108" s="62"/>
      <c r="W108" s="110"/>
      <c r="X108" s="23"/>
      <c r="Y108" s="110"/>
      <c r="Z108" s="69"/>
      <c r="AA108" s="62"/>
      <c r="AB108" s="63"/>
      <c r="AC108" s="23"/>
      <c r="AD108" s="63"/>
    </row>
    <row r="109" spans="1:30" s="11" customFormat="1" ht="12" customHeight="1">
      <c r="A109" s="254"/>
      <c r="B109" s="10"/>
      <c r="C109" s="282"/>
      <c r="D109" s="274"/>
      <c r="E109" s="62"/>
      <c r="F109" s="63"/>
      <c r="G109" s="90" t="s">
        <v>140</v>
      </c>
      <c r="H109" s="191" t="s">
        <v>200</v>
      </c>
      <c r="I109" s="191"/>
      <c r="J109" s="192"/>
      <c r="K109" s="62"/>
      <c r="L109" s="63"/>
      <c r="M109" s="62"/>
      <c r="N109" s="66"/>
      <c r="O109" s="66"/>
      <c r="P109" s="66"/>
      <c r="Q109" s="137" t="s">
        <v>90</v>
      </c>
      <c r="R109" s="197"/>
      <c r="S109" s="197"/>
      <c r="T109" s="138" t="s">
        <v>196</v>
      </c>
      <c r="U109" s="69" t="s">
        <v>89</v>
      </c>
      <c r="V109" s="62"/>
      <c r="W109" s="110"/>
      <c r="X109" s="23"/>
      <c r="Y109" s="110"/>
      <c r="Z109" s="69"/>
      <c r="AA109" s="62"/>
      <c r="AB109" s="63"/>
      <c r="AC109" s="23"/>
      <c r="AD109" s="63"/>
    </row>
    <row r="110" spans="1:30" s="11" customFormat="1" ht="12" customHeight="1">
      <c r="A110" s="254"/>
      <c r="B110" s="10"/>
      <c r="C110" s="147"/>
      <c r="D110" s="21"/>
      <c r="E110" s="62"/>
      <c r="F110" s="63"/>
      <c r="G110" s="62"/>
      <c r="H110" s="22"/>
      <c r="I110" s="22"/>
      <c r="J110" s="21"/>
      <c r="K110" s="62"/>
      <c r="L110" s="63"/>
      <c r="M110" s="153" t="s">
        <v>10</v>
      </c>
      <c r="N110" s="342" t="s">
        <v>249</v>
      </c>
      <c r="O110" s="342"/>
      <c r="P110" s="343"/>
      <c r="Q110" s="343"/>
      <c r="R110" s="343"/>
      <c r="S110" s="343"/>
      <c r="T110" s="343"/>
      <c r="U110" s="69"/>
      <c r="V110" s="62"/>
      <c r="W110" s="110"/>
      <c r="X110" s="23"/>
      <c r="Y110" s="110"/>
      <c r="Z110" s="69"/>
      <c r="AA110" s="62"/>
      <c r="AB110" s="63"/>
      <c r="AC110" s="23"/>
      <c r="AD110" s="63"/>
    </row>
    <row r="111" spans="1:30" s="11" customFormat="1" ht="12" customHeight="1">
      <c r="A111" s="254"/>
      <c r="B111" s="10"/>
      <c r="C111" s="147"/>
      <c r="D111" s="21"/>
      <c r="E111" s="62"/>
      <c r="F111" s="63"/>
      <c r="G111" s="62"/>
      <c r="H111" s="191" t="s">
        <v>231</v>
      </c>
      <c r="I111" s="191"/>
      <c r="J111" s="63"/>
      <c r="K111" s="62"/>
      <c r="L111" s="63"/>
      <c r="M111" s="70"/>
      <c r="N111" s="344"/>
      <c r="O111" s="344"/>
      <c r="P111" s="344"/>
      <c r="Q111" s="344"/>
      <c r="R111" s="344"/>
      <c r="S111" s="344"/>
      <c r="T111" s="344"/>
      <c r="U111" s="68"/>
      <c r="V111" s="70"/>
      <c r="W111" s="67"/>
      <c r="X111" s="71"/>
      <c r="Y111" s="67"/>
      <c r="Z111" s="68"/>
      <c r="AA111" s="62"/>
      <c r="AB111" s="63"/>
      <c r="AC111" s="23"/>
      <c r="AD111" s="63"/>
    </row>
    <row r="112" spans="1:30" s="11" customFormat="1" ht="12" customHeight="1">
      <c r="A112" s="254"/>
      <c r="B112" s="10"/>
      <c r="C112" s="147"/>
      <c r="D112" s="21"/>
      <c r="E112" s="62"/>
      <c r="F112" s="63"/>
      <c r="G112" s="154" t="s">
        <v>175</v>
      </c>
      <c r="H112" s="157"/>
      <c r="I112" s="157"/>
      <c r="J112" s="148" t="s">
        <v>213</v>
      </c>
      <c r="K112" s="62"/>
      <c r="L112" s="63"/>
      <c r="M112" s="95" t="s">
        <v>140</v>
      </c>
      <c r="N112" s="65" t="s">
        <v>100</v>
      </c>
      <c r="O112" s="65"/>
      <c r="P112" s="65"/>
      <c r="Q112" s="71" t="s">
        <v>90</v>
      </c>
      <c r="R112" s="193"/>
      <c r="S112" s="193"/>
      <c r="T112" s="130" t="s">
        <v>198</v>
      </c>
      <c r="U112" s="68" t="s">
        <v>89</v>
      </c>
      <c r="V112" s="70"/>
      <c r="W112" s="67"/>
      <c r="X112" s="71"/>
      <c r="Y112" s="67"/>
      <c r="Z112" s="68" t="s">
        <v>77</v>
      </c>
      <c r="AA112" s="62"/>
      <c r="AB112" s="63"/>
      <c r="AC112" s="23"/>
      <c r="AD112" s="63"/>
    </row>
    <row r="113" spans="1:30" s="11" customFormat="1" ht="12" customHeight="1">
      <c r="A113" s="254"/>
      <c r="B113" s="10"/>
      <c r="C113" s="147"/>
      <c r="D113" s="21"/>
      <c r="E113" s="62"/>
      <c r="F113" s="63"/>
      <c r="G113" s="62"/>
      <c r="H113" s="66"/>
      <c r="I113" s="66"/>
      <c r="J113" s="63"/>
      <c r="K113" s="62"/>
      <c r="L113" s="63"/>
      <c r="M113" s="95" t="s">
        <v>140</v>
      </c>
      <c r="N113" s="65" t="s">
        <v>101</v>
      </c>
      <c r="O113" s="65"/>
      <c r="P113" s="65"/>
      <c r="Q113" s="71" t="s">
        <v>90</v>
      </c>
      <c r="R113" s="102"/>
      <c r="S113" s="102"/>
      <c r="T113" s="133" t="s">
        <v>211</v>
      </c>
      <c r="U113" s="68" t="s">
        <v>89</v>
      </c>
      <c r="V113" s="101"/>
      <c r="W113" s="112"/>
      <c r="X113" s="99"/>
      <c r="Y113" s="112"/>
      <c r="Z113" s="100" t="s">
        <v>77</v>
      </c>
      <c r="AA113" s="62" t="s">
        <v>140</v>
      </c>
      <c r="AB113" s="63" t="s">
        <v>35</v>
      </c>
      <c r="AC113" s="62" t="s">
        <v>140</v>
      </c>
      <c r="AD113" s="63" t="s">
        <v>35</v>
      </c>
    </row>
    <row r="114" spans="1:30" s="11" customFormat="1" ht="12" customHeight="1">
      <c r="A114" s="254"/>
      <c r="B114" s="10"/>
      <c r="C114" s="72"/>
      <c r="D114" s="73"/>
      <c r="E114" s="72"/>
      <c r="F114" s="73"/>
      <c r="G114" s="72"/>
      <c r="H114" s="74"/>
      <c r="I114" s="74"/>
      <c r="J114" s="73"/>
      <c r="K114" s="72"/>
      <c r="L114" s="73"/>
      <c r="M114" s="104" t="s">
        <v>140</v>
      </c>
      <c r="N114" s="74" t="s">
        <v>102</v>
      </c>
      <c r="O114" s="74"/>
      <c r="P114" s="74"/>
      <c r="Q114" s="75" t="s">
        <v>90</v>
      </c>
      <c r="R114" s="103"/>
      <c r="S114" s="103"/>
      <c r="T114" s="58" t="s">
        <v>201</v>
      </c>
      <c r="U114" s="76" t="s">
        <v>89</v>
      </c>
      <c r="V114" s="120"/>
      <c r="W114" s="121"/>
      <c r="X114" s="118"/>
      <c r="Y114" s="121"/>
      <c r="Z114" s="119" t="s">
        <v>77</v>
      </c>
      <c r="AA114" s="72" t="s">
        <v>140</v>
      </c>
      <c r="AB114" s="73" t="s">
        <v>74</v>
      </c>
      <c r="AC114" s="72" t="s">
        <v>140</v>
      </c>
      <c r="AD114" s="73" t="s">
        <v>74</v>
      </c>
    </row>
    <row r="115" spans="1:30" s="11" customFormat="1" ht="12" customHeight="1">
      <c r="A115" s="254"/>
      <c r="B115" s="10"/>
      <c r="C115" s="125" t="s">
        <v>113</v>
      </c>
      <c r="D115" s="63"/>
      <c r="E115" s="90" t="s">
        <v>140</v>
      </c>
      <c r="F115" s="63" t="s">
        <v>22</v>
      </c>
      <c r="G115" s="90" t="s">
        <v>140</v>
      </c>
      <c r="H115" s="191" t="s">
        <v>118</v>
      </c>
      <c r="I115" s="345"/>
      <c r="J115" s="346"/>
      <c r="K115" s="95" t="s">
        <v>140</v>
      </c>
      <c r="L115" s="64" t="s">
        <v>23</v>
      </c>
      <c r="M115" s="91" t="s">
        <v>140</v>
      </c>
      <c r="N115" s="123" t="s">
        <v>215</v>
      </c>
      <c r="O115" s="123"/>
      <c r="P115" s="123"/>
      <c r="Q115" s="60"/>
      <c r="R115" s="123"/>
      <c r="S115" s="123"/>
      <c r="T115" s="123"/>
      <c r="U115" s="61"/>
      <c r="V115" s="77"/>
      <c r="W115" s="108"/>
      <c r="X115" s="60"/>
      <c r="Y115" s="108"/>
      <c r="Z115" s="61" t="s">
        <v>77</v>
      </c>
      <c r="AA115" s="62"/>
      <c r="AB115" s="63"/>
      <c r="AC115" s="23"/>
      <c r="AD115" s="63"/>
    </row>
    <row r="116" spans="1:30" s="11" customFormat="1" ht="12" customHeight="1">
      <c r="A116" s="254"/>
      <c r="B116" s="10"/>
      <c r="C116" s="125"/>
      <c r="D116" s="63"/>
      <c r="E116" s="90" t="s">
        <v>140</v>
      </c>
      <c r="F116" s="63" t="s">
        <v>23</v>
      </c>
      <c r="G116" s="90" t="s">
        <v>140</v>
      </c>
      <c r="H116" s="191" t="s">
        <v>119</v>
      </c>
      <c r="I116" s="347"/>
      <c r="J116" s="346"/>
      <c r="K116" s="96" t="s">
        <v>140</v>
      </c>
      <c r="L116" s="64" t="s">
        <v>23</v>
      </c>
      <c r="M116" s="95" t="s">
        <v>140</v>
      </c>
      <c r="N116" s="65" t="s">
        <v>216</v>
      </c>
      <c r="O116" s="65"/>
      <c r="P116" s="65"/>
      <c r="Q116" s="71"/>
      <c r="R116" s="65"/>
      <c r="S116" s="65"/>
      <c r="T116" s="65"/>
      <c r="U116" s="68"/>
      <c r="V116" s="70"/>
      <c r="W116" s="67"/>
      <c r="X116" s="71"/>
      <c r="Y116" s="67"/>
      <c r="Z116" s="68" t="s">
        <v>77</v>
      </c>
      <c r="AA116" s="62"/>
      <c r="AB116" s="63"/>
      <c r="AC116" s="23"/>
      <c r="AD116" s="63"/>
    </row>
    <row r="117" spans="1:30" s="11" customFormat="1" ht="12" customHeight="1">
      <c r="A117" s="254"/>
      <c r="B117" s="10"/>
      <c r="C117" s="125"/>
      <c r="D117" s="63"/>
      <c r="E117" s="62"/>
      <c r="F117" s="63"/>
      <c r="G117" s="62"/>
      <c r="H117" s="66"/>
      <c r="I117" s="66"/>
      <c r="J117" s="63"/>
      <c r="K117" s="96" t="s">
        <v>140</v>
      </c>
      <c r="L117" s="64" t="s">
        <v>23</v>
      </c>
      <c r="M117" s="95" t="s">
        <v>140</v>
      </c>
      <c r="N117" s="65" t="s">
        <v>217</v>
      </c>
      <c r="O117" s="65"/>
      <c r="P117" s="65"/>
      <c r="Q117" s="71"/>
      <c r="R117" s="65"/>
      <c r="S117" s="65"/>
      <c r="T117" s="65"/>
      <c r="U117" s="68"/>
      <c r="V117" s="101" t="s">
        <v>75</v>
      </c>
      <c r="W117" s="112" t="s">
        <v>13</v>
      </c>
      <c r="X117" s="99"/>
      <c r="Y117" s="112"/>
      <c r="Z117" s="100" t="s">
        <v>77</v>
      </c>
      <c r="AA117" s="62"/>
      <c r="AB117" s="63"/>
      <c r="AC117" s="23"/>
      <c r="AD117" s="63"/>
    </row>
    <row r="118" spans="1:30" s="11" customFormat="1" ht="12" customHeight="1">
      <c r="A118" s="254"/>
      <c r="B118" s="10"/>
      <c r="C118" s="125"/>
      <c r="D118" s="63"/>
      <c r="E118" s="62"/>
      <c r="F118" s="63"/>
      <c r="G118" s="70"/>
      <c r="H118" s="65"/>
      <c r="I118" s="65"/>
      <c r="J118" s="64"/>
      <c r="K118" s="96" t="s">
        <v>140</v>
      </c>
      <c r="L118" s="64" t="s">
        <v>23</v>
      </c>
      <c r="M118" s="95" t="s">
        <v>140</v>
      </c>
      <c r="N118" s="65" t="s">
        <v>71</v>
      </c>
      <c r="O118" s="65"/>
      <c r="P118" s="65"/>
      <c r="Q118" s="71"/>
      <c r="R118" s="65"/>
      <c r="S118" s="65"/>
      <c r="T118" s="65"/>
      <c r="U118" s="68"/>
      <c r="V118" s="70"/>
      <c r="W118" s="67"/>
      <c r="X118" s="71"/>
      <c r="Y118" s="67"/>
      <c r="Z118" s="68" t="s">
        <v>77</v>
      </c>
      <c r="AA118" s="62" t="s">
        <v>140</v>
      </c>
      <c r="AB118" s="63" t="s">
        <v>35</v>
      </c>
      <c r="AC118" s="62" t="s">
        <v>140</v>
      </c>
      <c r="AD118" s="63" t="s">
        <v>35</v>
      </c>
    </row>
    <row r="119" spans="1:30" s="11" customFormat="1" ht="12" customHeight="1">
      <c r="A119" s="254"/>
      <c r="B119" s="10"/>
      <c r="C119" s="142"/>
      <c r="D119" s="73"/>
      <c r="E119" s="72"/>
      <c r="F119" s="73"/>
      <c r="G119" s="104" t="s">
        <v>140</v>
      </c>
      <c r="H119" s="201" t="s">
        <v>120</v>
      </c>
      <c r="I119" s="285"/>
      <c r="J119" s="286"/>
      <c r="K119" s="115" t="s">
        <v>140</v>
      </c>
      <c r="L119" s="73" t="s">
        <v>23</v>
      </c>
      <c r="M119" s="115" t="s">
        <v>140</v>
      </c>
      <c r="N119" s="74" t="s">
        <v>72</v>
      </c>
      <c r="O119" s="74"/>
      <c r="P119" s="74"/>
      <c r="Q119" s="75"/>
      <c r="R119" s="74"/>
      <c r="S119" s="74"/>
      <c r="T119" s="74"/>
      <c r="U119" s="76"/>
      <c r="V119" s="120" t="s">
        <v>75</v>
      </c>
      <c r="W119" s="121" t="s">
        <v>13</v>
      </c>
      <c r="X119" s="118"/>
      <c r="Y119" s="121"/>
      <c r="Z119" s="119" t="s">
        <v>77</v>
      </c>
      <c r="AA119" s="72" t="s">
        <v>140</v>
      </c>
      <c r="AB119" s="73" t="s">
        <v>74</v>
      </c>
      <c r="AC119" s="72" t="s">
        <v>140</v>
      </c>
      <c r="AD119" s="73" t="s">
        <v>74</v>
      </c>
    </row>
    <row r="120" spans="1:30" s="11" customFormat="1" ht="12" customHeight="1">
      <c r="A120" s="254"/>
      <c r="B120" s="10"/>
      <c r="C120" s="256" t="s">
        <v>250</v>
      </c>
      <c r="D120" s="257"/>
      <c r="E120" s="89" t="s">
        <v>140</v>
      </c>
      <c r="F120" s="85" t="s">
        <v>22</v>
      </c>
      <c r="G120" s="89" t="s">
        <v>140</v>
      </c>
      <c r="H120" s="251" t="s">
        <v>235</v>
      </c>
      <c r="I120" s="251"/>
      <c r="J120" s="252"/>
      <c r="K120" s="89" t="s">
        <v>140</v>
      </c>
      <c r="L120" s="85" t="s">
        <v>23</v>
      </c>
      <c r="M120" s="89" t="s">
        <v>140</v>
      </c>
      <c r="N120" s="93" t="s">
        <v>251</v>
      </c>
      <c r="O120" s="93"/>
      <c r="P120" s="93"/>
      <c r="Q120" s="86"/>
      <c r="R120" s="93"/>
      <c r="S120" s="93"/>
      <c r="T120" s="93"/>
      <c r="U120" s="94"/>
      <c r="V120" s="84"/>
      <c r="W120" s="111"/>
      <c r="X120" s="86"/>
      <c r="Y120" s="111"/>
      <c r="Z120" s="94" t="s">
        <v>77</v>
      </c>
      <c r="AA120" s="84"/>
      <c r="AB120" s="85"/>
      <c r="AC120" s="86"/>
      <c r="AD120" s="85"/>
    </row>
    <row r="121" spans="1:30" s="11" customFormat="1" ht="12" customHeight="1">
      <c r="A121" s="254"/>
      <c r="B121" s="10"/>
      <c r="C121" s="87"/>
      <c r="D121" s="134"/>
      <c r="E121" s="90" t="s">
        <v>140</v>
      </c>
      <c r="F121" s="63" t="s">
        <v>23</v>
      </c>
      <c r="G121" s="62"/>
      <c r="H121" s="66"/>
      <c r="I121" s="66"/>
      <c r="J121" s="63"/>
      <c r="K121" s="62"/>
      <c r="L121" s="63"/>
      <c r="M121" s="163"/>
      <c r="N121" s="66" t="s">
        <v>252</v>
      </c>
      <c r="O121" s="66"/>
      <c r="P121" s="66"/>
      <c r="Q121" s="23" t="s">
        <v>90</v>
      </c>
      <c r="R121" s="197"/>
      <c r="S121" s="197"/>
      <c r="T121" s="197"/>
      <c r="U121" s="69" t="s">
        <v>89</v>
      </c>
      <c r="V121" s="62"/>
      <c r="W121" s="110"/>
      <c r="X121" s="23"/>
      <c r="Y121" s="110"/>
      <c r="Z121" s="69"/>
      <c r="AA121" s="62"/>
      <c r="AB121" s="63"/>
      <c r="AC121" s="23"/>
      <c r="AD121" s="63"/>
    </row>
    <row r="122" spans="1:30" s="11" customFormat="1" ht="12" customHeight="1">
      <c r="A122" s="254"/>
      <c r="B122" s="10"/>
      <c r="C122" s="166" t="str">
        <f>C74</f>
        <v>□</v>
      </c>
      <c r="D122" s="63" t="s">
        <v>128</v>
      </c>
      <c r="E122" s="62"/>
      <c r="F122" s="63"/>
      <c r="G122" s="70"/>
      <c r="H122" s="65"/>
      <c r="I122" s="65"/>
      <c r="J122" s="64"/>
      <c r="K122" s="70"/>
      <c r="L122" s="64"/>
      <c r="M122" s="164"/>
      <c r="N122" s="65" t="s">
        <v>253</v>
      </c>
      <c r="O122" s="65"/>
      <c r="P122" s="65"/>
      <c r="Q122" s="71" t="s">
        <v>90</v>
      </c>
      <c r="R122" s="193"/>
      <c r="S122" s="193"/>
      <c r="T122" s="193"/>
      <c r="U122" s="68" t="s">
        <v>89</v>
      </c>
      <c r="V122" s="70"/>
      <c r="W122" s="67"/>
      <c r="X122" s="71"/>
      <c r="Y122" s="67"/>
      <c r="Z122" s="68"/>
      <c r="AA122" s="62"/>
      <c r="AB122" s="63"/>
      <c r="AC122" s="23"/>
      <c r="AD122" s="63"/>
    </row>
    <row r="123" spans="1:30" s="11" customFormat="1" ht="12" customHeight="1">
      <c r="A123" s="254"/>
      <c r="B123" s="10"/>
      <c r="C123" s="166" t="str">
        <f>C75</f>
        <v>□</v>
      </c>
      <c r="D123" s="63" t="s">
        <v>129</v>
      </c>
      <c r="E123" s="62"/>
      <c r="F123" s="63"/>
      <c r="G123" s="92" t="s">
        <v>140</v>
      </c>
      <c r="H123" s="81" t="s">
        <v>258</v>
      </c>
      <c r="I123" s="81"/>
      <c r="J123" s="80"/>
      <c r="K123" s="92" t="s">
        <v>140</v>
      </c>
      <c r="L123" s="80" t="s">
        <v>23</v>
      </c>
      <c r="M123" s="92" t="s">
        <v>140</v>
      </c>
      <c r="N123" s="81" t="s">
        <v>254</v>
      </c>
      <c r="O123" s="81"/>
      <c r="P123" s="81"/>
      <c r="Q123" s="82"/>
      <c r="R123" s="81"/>
      <c r="S123" s="81"/>
      <c r="T123" s="81"/>
      <c r="U123" s="83"/>
      <c r="V123" s="79"/>
      <c r="W123" s="109"/>
      <c r="X123" s="82"/>
      <c r="Y123" s="109"/>
      <c r="Z123" s="83" t="s">
        <v>77</v>
      </c>
      <c r="AA123" s="62"/>
      <c r="AB123" s="63"/>
      <c r="AC123" s="23"/>
      <c r="AD123" s="63"/>
    </row>
    <row r="124" spans="1:30" s="11" customFormat="1" ht="12" customHeight="1">
      <c r="A124" s="254"/>
      <c r="B124" s="10"/>
      <c r="C124" s="167"/>
      <c r="D124" s="63"/>
      <c r="E124" s="62"/>
      <c r="F124" s="63"/>
      <c r="G124" s="70"/>
      <c r="H124" s="65"/>
      <c r="I124" s="65"/>
      <c r="J124" s="64"/>
      <c r="K124" s="70"/>
      <c r="L124" s="64"/>
      <c r="M124" s="164"/>
      <c r="N124" s="65" t="s">
        <v>255</v>
      </c>
      <c r="O124" s="65"/>
      <c r="P124" s="65"/>
      <c r="Q124" s="71" t="s">
        <v>90</v>
      </c>
      <c r="R124" s="193"/>
      <c r="S124" s="193"/>
      <c r="T124" s="130" t="s">
        <v>256</v>
      </c>
      <c r="U124" s="68" t="s">
        <v>89</v>
      </c>
      <c r="V124" s="70"/>
      <c r="W124" s="67"/>
      <c r="X124" s="71"/>
      <c r="Y124" s="67"/>
      <c r="Z124" s="68"/>
      <c r="AA124" s="62"/>
      <c r="AB124" s="63"/>
      <c r="AC124" s="23"/>
      <c r="AD124" s="63"/>
    </row>
    <row r="125" spans="1:30" s="11" customFormat="1" ht="12" customHeight="1">
      <c r="A125" s="254"/>
      <c r="B125" s="10"/>
      <c r="C125" s="166" t="str">
        <f>C77</f>
        <v>□</v>
      </c>
      <c r="D125" s="63" t="s">
        <v>21</v>
      </c>
      <c r="E125" s="62"/>
      <c r="F125" s="63"/>
      <c r="G125" s="92" t="s">
        <v>140</v>
      </c>
      <c r="H125" s="81" t="s">
        <v>131</v>
      </c>
      <c r="I125" s="81"/>
      <c r="J125" s="80"/>
      <c r="K125" s="92" t="s">
        <v>140</v>
      </c>
      <c r="L125" s="80" t="s">
        <v>23</v>
      </c>
      <c r="M125" s="92" t="s">
        <v>140</v>
      </c>
      <c r="N125" s="81" t="s">
        <v>257</v>
      </c>
      <c r="O125" s="81"/>
      <c r="P125" s="81"/>
      <c r="Q125" s="82"/>
      <c r="R125" s="81"/>
      <c r="S125" s="81"/>
      <c r="T125" s="81"/>
      <c r="U125" s="83"/>
      <c r="V125" s="79"/>
      <c r="W125" s="109"/>
      <c r="X125" s="82"/>
      <c r="Y125" s="109"/>
      <c r="Z125" s="83" t="s">
        <v>77</v>
      </c>
      <c r="AA125" s="62"/>
      <c r="AB125" s="63"/>
      <c r="AC125" s="23"/>
      <c r="AD125" s="63"/>
    </row>
    <row r="126" spans="1:30" s="11" customFormat="1" ht="12" customHeight="1">
      <c r="A126" s="254"/>
      <c r="B126" s="10"/>
      <c r="C126" s="153" t="s">
        <v>10</v>
      </c>
      <c r="D126" s="389" t="s">
        <v>248</v>
      </c>
      <c r="E126" s="62"/>
      <c r="F126" s="63"/>
      <c r="G126" s="70"/>
      <c r="H126" s="65"/>
      <c r="I126" s="65"/>
      <c r="J126" s="64"/>
      <c r="K126" s="70"/>
      <c r="L126" s="64"/>
      <c r="M126" s="164"/>
      <c r="N126" s="65" t="s">
        <v>255</v>
      </c>
      <c r="O126" s="65"/>
      <c r="P126" s="65"/>
      <c r="Q126" s="71" t="s">
        <v>90</v>
      </c>
      <c r="R126" s="193"/>
      <c r="S126" s="193"/>
      <c r="T126" s="130" t="s">
        <v>256</v>
      </c>
      <c r="U126" s="68" t="s">
        <v>89</v>
      </c>
      <c r="V126" s="70"/>
      <c r="W126" s="67"/>
      <c r="X126" s="71"/>
      <c r="Y126" s="67"/>
      <c r="Z126" s="68"/>
      <c r="AA126" s="62"/>
      <c r="AB126" s="63"/>
      <c r="AC126" s="23"/>
      <c r="AD126" s="63"/>
    </row>
    <row r="127" spans="1:30" s="11" customFormat="1" ht="12" customHeight="1">
      <c r="A127" s="254"/>
      <c r="B127" s="10"/>
      <c r="C127" s="153"/>
      <c r="D127" s="389"/>
      <c r="E127" s="62"/>
      <c r="F127" s="63"/>
      <c r="G127" s="92" t="s">
        <v>140</v>
      </c>
      <c r="H127" s="81" t="s">
        <v>169</v>
      </c>
      <c r="I127" s="81"/>
      <c r="J127" s="80"/>
      <c r="K127" s="92" t="s">
        <v>140</v>
      </c>
      <c r="L127" s="80" t="s">
        <v>23</v>
      </c>
      <c r="M127" s="92" t="s">
        <v>140</v>
      </c>
      <c r="N127" s="81" t="s">
        <v>259</v>
      </c>
      <c r="O127" s="81"/>
      <c r="P127" s="81"/>
      <c r="Q127" s="82"/>
      <c r="R127" s="81"/>
      <c r="S127" s="81"/>
      <c r="T127" s="81"/>
      <c r="U127" s="83"/>
      <c r="V127" s="79" t="s">
        <v>75</v>
      </c>
      <c r="W127" s="109" t="s">
        <v>13</v>
      </c>
      <c r="X127" s="82"/>
      <c r="Y127" s="109"/>
      <c r="Z127" s="83" t="s">
        <v>77</v>
      </c>
      <c r="AA127" s="62"/>
      <c r="AB127" s="63"/>
      <c r="AC127" s="23"/>
      <c r="AD127" s="63"/>
    </row>
    <row r="128" spans="1:30" s="11" customFormat="1" ht="12" customHeight="1">
      <c r="A128" s="254"/>
      <c r="B128" s="10"/>
      <c r="C128" s="87"/>
      <c r="D128" s="134"/>
      <c r="E128" s="62"/>
      <c r="F128" s="63"/>
      <c r="G128" s="62"/>
      <c r="H128" s="66"/>
      <c r="I128" s="66"/>
      <c r="J128" s="63"/>
      <c r="K128" s="62"/>
      <c r="L128" s="63"/>
      <c r="M128" s="163"/>
      <c r="N128" s="66" t="s">
        <v>260</v>
      </c>
      <c r="O128" s="66"/>
      <c r="P128" s="66"/>
      <c r="Q128" s="23" t="s">
        <v>90</v>
      </c>
      <c r="R128" s="197"/>
      <c r="S128" s="197"/>
      <c r="T128" s="165" t="s">
        <v>256</v>
      </c>
      <c r="U128" s="69" t="s">
        <v>89</v>
      </c>
      <c r="V128" s="62"/>
      <c r="W128" s="110"/>
      <c r="X128" s="23"/>
      <c r="Y128" s="110"/>
      <c r="Z128" s="69"/>
      <c r="AA128" s="62"/>
      <c r="AB128" s="63"/>
      <c r="AC128" s="23"/>
      <c r="AD128" s="63"/>
    </row>
    <row r="129" spans="1:30" s="11" customFormat="1" ht="12" customHeight="1">
      <c r="A129" s="254"/>
      <c r="B129" s="10"/>
      <c r="C129" s="87"/>
      <c r="D129" s="134"/>
      <c r="E129" s="62"/>
      <c r="F129" s="63"/>
      <c r="G129" s="70"/>
      <c r="H129" s="65"/>
      <c r="I129" s="65"/>
      <c r="J129" s="64"/>
      <c r="K129" s="70"/>
      <c r="L129" s="64"/>
      <c r="M129" s="164"/>
      <c r="N129" s="65" t="s">
        <v>261</v>
      </c>
      <c r="O129" s="65"/>
      <c r="P129" s="65"/>
      <c r="Q129" s="71" t="s">
        <v>90</v>
      </c>
      <c r="R129" s="193"/>
      <c r="S129" s="193"/>
      <c r="T129" s="130" t="s">
        <v>262</v>
      </c>
      <c r="U129" s="68" t="s">
        <v>89</v>
      </c>
      <c r="V129" s="70"/>
      <c r="W129" s="67"/>
      <c r="X129" s="71"/>
      <c r="Y129" s="67"/>
      <c r="Z129" s="68"/>
      <c r="AA129" s="62"/>
      <c r="AB129" s="63"/>
      <c r="AC129" s="23"/>
      <c r="AD129" s="63"/>
    </row>
    <row r="130" spans="1:30" s="11" customFormat="1" ht="12" customHeight="1">
      <c r="A130" s="254"/>
      <c r="B130" s="10"/>
      <c r="C130" s="147"/>
      <c r="D130" s="21"/>
      <c r="E130" s="62"/>
      <c r="F130" s="63"/>
      <c r="G130" s="92" t="s">
        <v>140</v>
      </c>
      <c r="H130" s="81" t="s">
        <v>131</v>
      </c>
      <c r="I130" s="81"/>
      <c r="J130" s="80"/>
      <c r="K130" s="92" t="s">
        <v>140</v>
      </c>
      <c r="L130" s="80" t="s">
        <v>23</v>
      </c>
      <c r="M130" s="92" t="s">
        <v>140</v>
      </c>
      <c r="N130" s="81" t="s">
        <v>263</v>
      </c>
      <c r="O130" s="81"/>
      <c r="P130" s="81"/>
      <c r="Q130" s="82"/>
      <c r="R130" s="81"/>
      <c r="S130" s="81"/>
      <c r="T130" s="81"/>
      <c r="U130" s="83"/>
      <c r="V130" s="79"/>
      <c r="W130" s="109"/>
      <c r="X130" s="82"/>
      <c r="Y130" s="109"/>
      <c r="Z130" s="83" t="s">
        <v>77</v>
      </c>
      <c r="AA130" s="62"/>
      <c r="AB130" s="63"/>
      <c r="AC130" s="23"/>
      <c r="AD130" s="63"/>
    </row>
    <row r="131" spans="1:30" s="11" customFormat="1" ht="12" customHeight="1">
      <c r="A131" s="254"/>
      <c r="B131" s="10"/>
      <c r="C131" s="147"/>
      <c r="D131" s="21"/>
      <c r="E131" s="62"/>
      <c r="F131" s="63"/>
      <c r="G131" s="62"/>
      <c r="H131" s="66"/>
      <c r="I131" s="66"/>
      <c r="J131" s="63"/>
      <c r="K131" s="62"/>
      <c r="L131" s="63"/>
      <c r="M131" s="163"/>
      <c r="N131" s="66" t="s">
        <v>45</v>
      </c>
      <c r="O131" s="66"/>
      <c r="P131" s="66"/>
      <c r="Q131" s="23" t="s">
        <v>90</v>
      </c>
      <c r="R131" s="136"/>
      <c r="S131" s="136"/>
      <c r="T131" s="136"/>
      <c r="U131" s="69" t="s">
        <v>89</v>
      </c>
      <c r="V131" s="62"/>
      <c r="W131" s="110"/>
      <c r="X131" s="23"/>
      <c r="Y131" s="110"/>
      <c r="Z131" s="69"/>
      <c r="AA131" s="62" t="s">
        <v>140</v>
      </c>
      <c r="AB131" s="63" t="s">
        <v>35</v>
      </c>
      <c r="AC131" s="62" t="s">
        <v>140</v>
      </c>
      <c r="AD131" s="63" t="s">
        <v>35</v>
      </c>
    </row>
    <row r="132" spans="1:30" s="11" customFormat="1" ht="12" customHeight="1">
      <c r="A132" s="255"/>
      <c r="B132" s="12"/>
      <c r="C132" s="142"/>
      <c r="D132" s="73"/>
      <c r="E132" s="72"/>
      <c r="F132" s="73"/>
      <c r="G132" s="72"/>
      <c r="H132" s="74"/>
      <c r="I132" s="74"/>
      <c r="J132" s="73"/>
      <c r="K132" s="72"/>
      <c r="L132" s="73"/>
      <c r="M132" s="72"/>
      <c r="N132" s="74" t="s">
        <v>255</v>
      </c>
      <c r="O132" s="74"/>
      <c r="P132" s="74"/>
      <c r="Q132" s="75" t="s">
        <v>90</v>
      </c>
      <c r="R132" s="198"/>
      <c r="S132" s="198"/>
      <c r="T132" s="58" t="s">
        <v>256</v>
      </c>
      <c r="U132" s="76" t="s">
        <v>89</v>
      </c>
      <c r="V132" s="72"/>
      <c r="W132" s="106"/>
      <c r="X132" s="75"/>
      <c r="Y132" s="106"/>
      <c r="Z132" s="76"/>
      <c r="AA132" s="72" t="s">
        <v>140</v>
      </c>
      <c r="AB132" s="73" t="s">
        <v>74</v>
      </c>
      <c r="AC132" s="72" t="s">
        <v>140</v>
      </c>
      <c r="AD132" s="73" t="s">
        <v>74</v>
      </c>
    </row>
    <row r="133" spans="1:30" s="11" customFormat="1" ht="12" customHeight="1">
      <c r="A133" s="253" t="s">
        <v>147</v>
      </c>
      <c r="B133" s="168" t="s">
        <v>8</v>
      </c>
      <c r="C133" s="143" t="s">
        <v>114</v>
      </c>
      <c r="D133" s="85"/>
      <c r="E133" s="89" t="s">
        <v>140</v>
      </c>
      <c r="F133" s="85" t="s">
        <v>22</v>
      </c>
      <c r="G133" s="89" t="s">
        <v>140</v>
      </c>
      <c r="H133" s="93" t="s">
        <v>275</v>
      </c>
      <c r="I133" s="93"/>
      <c r="J133" s="85"/>
      <c r="K133" s="89" t="s">
        <v>140</v>
      </c>
      <c r="L133" s="85" t="s">
        <v>23</v>
      </c>
      <c r="M133" s="89" t="s">
        <v>140</v>
      </c>
      <c r="N133" s="271" t="s">
        <v>218</v>
      </c>
      <c r="O133" s="271"/>
      <c r="P133" s="271"/>
      <c r="Q133" s="271"/>
      <c r="R133" s="271"/>
      <c r="S133" s="271"/>
      <c r="T133" s="271"/>
      <c r="U133" s="272"/>
      <c r="V133" s="84" t="s">
        <v>75</v>
      </c>
      <c r="W133" s="111" t="s">
        <v>13</v>
      </c>
      <c r="X133" s="86"/>
      <c r="Y133" s="111"/>
      <c r="Z133" s="94" t="s">
        <v>77</v>
      </c>
      <c r="AA133" s="84" t="s">
        <v>140</v>
      </c>
      <c r="AB133" s="85" t="s">
        <v>35</v>
      </c>
      <c r="AC133" s="84" t="s">
        <v>140</v>
      </c>
      <c r="AD133" s="85" t="s">
        <v>35</v>
      </c>
    </row>
    <row r="134" spans="1:30" s="11" customFormat="1" ht="12" customHeight="1">
      <c r="A134" s="254"/>
      <c r="B134" s="146" t="s">
        <v>9</v>
      </c>
      <c r="C134" s="142"/>
      <c r="D134" s="73"/>
      <c r="E134" s="104" t="s">
        <v>140</v>
      </c>
      <c r="F134" s="73" t="s">
        <v>23</v>
      </c>
      <c r="G134" s="104" t="s">
        <v>140</v>
      </c>
      <c r="H134" s="74" t="s">
        <v>73</v>
      </c>
      <c r="I134" s="74"/>
      <c r="J134" s="73"/>
      <c r="K134" s="72"/>
      <c r="L134" s="73"/>
      <c r="M134" s="72"/>
      <c r="N134" s="340"/>
      <c r="O134" s="340"/>
      <c r="P134" s="340"/>
      <c r="Q134" s="340"/>
      <c r="R134" s="340"/>
      <c r="S134" s="340"/>
      <c r="T134" s="340"/>
      <c r="U134" s="341"/>
      <c r="V134" s="72"/>
      <c r="W134" s="106"/>
      <c r="X134" s="75"/>
      <c r="Y134" s="106"/>
      <c r="Z134" s="76"/>
      <c r="AA134" s="72" t="s">
        <v>140</v>
      </c>
      <c r="AB134" s="73" t="s">
        <v>74</v>
      </c>
      <c r="AC134" s="72" t="s">
        <v>140</v>
      </c>
      <c r="AD134" s="73" t="s">
        <v>74</v>
      </c>
    </row>
    <row r="135" spans="1:30" s="11" customFormat="1" ht="12" customHeight="1">
      <c r="A135" s="254"/>
      <c r="B135" s="169" t="s">
        <v>268</v>
      </c>
      <c r="C135" s="143" t="s">
        <v>148</v>
      </c>
      <c r="D135" s="85"/>
      <c r="E135" s="89" t="s">
        <v>140</v>
      </c>
      <c r="F135" s="85" t="s">
        <v>22</v>
      </c>
      <c r="G135" s="89" t="s">
        <v>140</v>
      </c>
      <c r="H135" s="93" t="s">
        <v>275</v>
      </c>
      <c r="I135" s="93"/>
      <c r="J135" s="85"/>
      <c r="K135" s="89" t="s">
        <v>140</v>
      </c>
      <c r="L135" s="85" t="s">
        <v>23</v>
      </c>
      <c r="M135" s="89" t="s">
        <v>140</v>
      </c>
      <c r="N135" s="271" t="s">
        <v>219</v>
      </c>
      <c r="O135" s="271"/>
      <c r="P135" s="271"/>
      <c r="Q135" s="271"/>
      <c r="R135" s="271"/>
      <c r="S135" s="271"/>
      <c r="T135" s="271"/>
      <c r="U135" s="272"/>
      <c r="V135" s="84" t="s">
        <v>75</v>
      </c>
      <c r="W135" s="111" t="s">
        <v>13</v>
      </c>
      <c r="X135" s="86"/>
      <c r="Y135" s="111"/>
      <c r="Z135" s="94" t="s">
        <v>77</v>
      </c>
      <c r="AA135" s="84" t="s">
        <v>140</v>
      </c>
      <c r="AB135" s="85" t="s">
        <v>35</v>
      </c>
      <c r="AC135" s="84" t="s">
        <v>140</v>
      </c>
      <c r="AD135" s="85" t="s">
        <v>35</v>
      </c>
    </row>
    <row r="136" spans="1:30" s="11" customFormat="1" ht="12" customHeight="1">
      <c r="A136" s="254"/>
      <c r="B136" s="146"/>
      <c r="C136" s="142"/>
      <c r="D136" s="73"/>
      <c r="E136" s="104" t="s">
        <v>140</v>
      </c>
      <c r="F136" s="73" t="s">
        <v>23</v>
      </c>
      <c r="G136" s="104" t="s">
        <v>140</v>
      </c>
      <c r="H136" s="74" t="s">
        <v>73</v>
      </c>
      <c r="I136" s="74"/>
      <c r="J136" s="73"/>
      <c r="K136" s="72"/>
      <c r="L136" s="73"/>
      <c r="M136" s="142"/>
      <c r="N136" s="340"/>
      <c r="O136" s="340"/>
      <c r="P136" s="340"/>
      <c r="Q136" s="340"/>
      <c r="R136" s="340"/>
      <c r="S136" s="340"/>
      <c r="T136" s="340"/>
      <c r="U136" s="341"/>
      <c r="V136" s="72"/>
      <c r="W136" s="106"/>
      <c r="X136" s="75"/>
      <c r="Y136" s="106"/>
      <c r="Z136" s="76"/>
      <c r="AA136" s="72" t="s">
        <v>140</v>
      </c>
      <c r="AB136" s="73" t="s">
        <v>74</v>
      </c>
      <c r="AC136" s="72" t="s">
        <v>140</v>
      </c>
      <c r="AD136" s="73" t="s">
        <v>74</v>
      </c>
    </row>
    <row r="137" spans="1:30" s="11" customFormat="1" ht="12" customHeight="1">
      <c r="A137" s="254"/>
      <c r="B137" s="156" t="str">
        <f>'第2回2階床(住棟・住戸)'!B137</f>
        <v>□ 等級１</v>
      </c>
      <c r="C137" s="143" t="s">
        <v>293</v>
      </c>
      <c r="D137" s="85"/>
      <c r="E137" s="89" t="s">
        <v>140</v>
      </c>
      <c r="F137" s="85" t="s">
        <v>22</v>
      </c>
      <c r="G137" s="89" t="s">
        <v>140</v>
      </c>
      <c r="H137" s="93" t="s">
        <v>264</v>
      </c>
      <c r="I137" s="93"/>
      <c r="J137" s="85"/>
      <c r="K137" s="89" t="s">
        <v>140</v>
      </c>
      <c r="L137" s="85" t="s">
        <v>23</v>
      </c>
      <c r="M137" s="91" t="s">
        <v>140</v>
      </c>
      <c r="N137" s="123" t="s">
        <v>294</v>
      </c>
      <c r="O137" s="123"/>
      <c r="P137" s="175"/>
      <c r="Q137" s="175"/>
      <c r="R137" s="175"/>
      <c r="S137" s="175"/>
      <c r="T137" s="175"/>
      <c r="U137" s="176"/>
      <c r="V137" s="77" t="s">
        <v>75</v>
      </c>
      <c r="W137" s="108" t="s">
        <v>13</v>
      </c>
      <c r="X137" s="60"/>
      <c r="Y137" s="108"/>
      <c r="Z137" s="61" t="s">
        <v>77</v>
      </c>
      <c r="AA137" s="62"/>
      <c r="AB137" s="63"/>
      <c r="AC137" s="23"/>
      <c r="AD137" s="63"/>
    </row>
    <row r="138" spans="1:30" s="11" customFormat="1" ht="12" customHeight="1">
      <c r="A138" s="254"/>
      <c r="B138" s="146"/>
      <c r="C138" s="125"/>
      <c r="D138" s="63"/>
      <c r="E138" s="90" t="s">
        <v>140</v>
      </c>
      <c r="F138" s="63" t="s">
        <v>23</v>
      </c>
      <c r="G138" s="62"/>
      <c r="H138" s="66"/>
      <c r="I138" s="66"/>
      <c r="J138" s="63"/>
      <c r="K138" s="70"/>
      <c r="L138" s="64"/>
      <c r="M138" s="96" t="s">
        <v>140</v>
      </c>
      <c r="N138" s="97" t="s">
        <v>296</v>
      </c>
      <c r="O138" s="97"/>
      <c r="P138" s="97"/>
      <c r="Q138" s="97"/>
      <c r="R138" s="97"/>
      <c r="S138" s="97"/>
      <c r="T138" s="97"/>
      <c r="U138" s="98"/>
      <c r="V138" s="101" t="s">
        <v>75</v>
      </c>
      <c r="W138" s="112" t="s">
        <v>13</v>
      </c>
      <c r="X138" s="99"/>
      <c r="Y138" s="112"/>
      <c r="Z138" s="100" t="s">
        <v>77</v>
      </c>
      <c r="AA138" s="62"/>
      <c r="AB138" s="63"/>
      <c r="AC138" s="23"/>
      <c r="AD138" s="63"/>
    </row>
    <row r="139" spans="1:30" s="11" customFormat="1" ht="12" customHeight="1">
      <c r="A139" s="254"/>
      <c r="B139" s="146"/>
      <c r="C139" s="125"/>
      <c r="D139" s="63"/>
      <c r="E139" s="62"/>
      <c r="F139" s="63"/>
      <c r="G139" s="62"/>
      <c r="H139" s="66"/>
      <c r="I139" s="66"/>
      <c r="J139" s="63"/>
      <c r="K139" s="90" t="s">
        <v>140</v>
      </c>
      <c r="L139" s="63" t="s">
        <v>23</v>
      </c>
      <c r="M139" s="96" t="s">
        <v>140</v>
      </c>
      <c r="N139" s="97" t="s">
        <v>295</v>
      </c>
      <c r="O139" s="97"/>
      <c r="P139" s="177"/>
      <c r="Q139" s="177"/>
      <c r="R139" s="177"/>
      <c r="S139" s="177"/>
      <c r="T139" s="177"/>
      <c r="U139" s="178"/>
      <c r="V139" s="101" t="s">
        <v>75</v>
      </c>
      <c r="W139" s="112" t="s">
        <v>13</v>
      </c>
      <c r="X139" s="99"/>
      <c r="Y139" s="112"/>
      <c r="Z139" s="100" t="s">
        <v>77</v>
      </c>
      <c r="AA139" s="62" t="s">
        <v>140</v>
      </c>
      <c r="AB139" s="63" t="s">
        <v>35</v>
      </c>
      <c r="AC139" s="62" t="s">
        <v>140</v>
      </c>
      <c r="AD139" s="63" t="s">
        <v>35</v>
      </c>
    </row>
    <row r="140" spans="1:30" s="11" customFormat="1" ht="12" customHeight="1">
      <c r="A140" s="254"/>
      <c r="B140" s="146"/>
      <c r="C140" s="142"/>
      <c r="D140" s="73"/>
      <c r="E140" s="72"/>
      <c r="F140" s="73"/>
      <c r="G140" s="72"/>
      <c r="H140" s="74"/>
      <c r="I140" s="74"/>
      <c r="J140" s="73"/>
      <c r="K140" s="72"/>
      <c r="L140" s="73"/>
      <c r="M140" s="115" t="s">
        <v>140</v>
      </c>
      <c r="N140" s="117" t="s">
        <v>297</v>
      </c>
      <c r="O140" s="117"/>
      <c r="P140" s="117"/>
      <c r="Q140" s="117"/>
      <c r="R140" s="117"/>
      <c r="S140" s="117"/>
      <c r="T140" s="117"/>
      <c r="U140" s="116"/>
      <c r="V140" s="120" t="s">
        <v>75</v>
      </c>
      <c r="W140" s="121" t="s">
        <v>13</v>
      </c>
      <c r="X140" s="118"/>
      <c r="Y140" s="121"/>
      <c r="Z140" s="119" t="s">
        <v>77</v>
      </c>
      <c r="AA140" s="72" t="s">
        <v>140</v>
      </c>
      <c r="AB140" s="73" t="s">
        <v>74</v>
      </c>
      <c r="AC140" s="72" t="s">
        <v>140</v>
      </c>
      <c r="AD140" s="73" t="s">
        <v>74</v>
      </c>
    </row>
    <row r="141" spans="1:30" s="11" customFormat="1" ht="12" customHeight="1">
      <c r="A141" s="254"/>
      <c r="B141" s="146"/>
      <c r="C141" s="125" t="s">
        <v>267</v>
      </c>
      <c r="D141" s="63"/>
      <c r="E141" s="89" t="s">
        <v>140</v>
      </c>
      <c r="F141" s="85" t="s">
        <v>22</v>
      </c>
      <c r="G141" s="90" t="s">
        <v>140</v>
      </c>
      <c r="H141" s="66" t="s">
        <v>264</v>
      </c>
      <c r="I141" s="66"/>
      <c r="J141" s="63"/>
      <c r="K141" s="89" t="s">
        <v>140</v>
      </c>
      <c r="L141" s="85" t="s">
        <v>23</v>
      </c>
      <c r="M141" s="89" t="s">
        <v>140</v>
      </c>
      <c r="N141" s="271" t="s">
        <v>298</v>
      </c>
      <c r="O141" s="271"/>
      <c r="P141" s="271"/>
      <c r="Q141" s="271"/>
      <c r="R141" s="271"/>
      <c r="S141" s="271"/>
      <c r="T141" s="271"/>
      <c r="U141" s="272"/>
      <c r="V141" s="84" t="s">
        <v>75</v>
      </c>
      <c r="W141" s="111" t="s">
        <v>13</v>
      </c>
      <c r="X141" s="86"/>
      <c r="Y141" s="111"/>
      <c r="Z141" s="94" t="s">
        <v>77</v>
      </c>
      <c r="AA141" s="62"/>
      <c r="AB141" s="63"/>
      <c r="AC141" s="23"/>
      <c r="AD141" s="63"/>
    </row>
    <row r="142" spans="1:30" s="11" customFormat="1" ht="12" customHeight="1">
      <c r="A142" s="254"/>
      <c r="B142" s="146"/>
      <c r="C142" s="125"/>
      <c r="D142" s="63"/>
      <c r="E142" s="90" t="s">
        <v>140</v>
      </c>
      <c r="F142" s="63" t="s">
        <v>23</v>
      </c>
      <c r="G142" s="62"/>
      <c r="H142" s="66"/>
      <c r="I142" s="66"/>
      <c r="J142" s="63"/>
      <c r="K142" s="70"/>
      <c r="L142" s="64"/>
      <c r="M142" s="164"/>
      <c r="N142" s="338"/>
      <c r="O142" s="338"/>
      <c r="P142" s="338"/>
      <c r="Q142" s="338"/>
      <c r="R142" s="338"/>
      <c r="S142" s="338"/>
      <c r="T142" s="338"/>
      <c r="U142" s="339"/>
      <c r="V142" s="70"/>
      <c r="W142" s="67"/>
      <c r="X142" s="71"/>
      <c r="Y142" s="67"/>
      <c r="Z142" s="68"/>
      <c r="AA142" s="62"/>
      <c r="AB142" s="63"/>
      <c r="AC142" s="23"/>
      <c r="AD142" s="63"/>
    </row>
    <row r="143" spans="1:30" s="11" customFormat="1" ht="12" customHeight="1">
      <c r="A143" s="254"/>
      <c r="B143" s="146"/>
      <c r="C143" s="125"/>
      <c r="D143" s="63"/>
      <c r="E143" s="62"/>
      <c r="F143" s="63"/>
      <c r="G143" s="62"/>
      <c r="H143" s="66"/>
      <c r="I143" s="66"/>
      <c r="J143" s="63"/>
      <c r="K143" s="90" t="s">
        <v>140</v>
      </c>
      <c r="L143" s="63" t="s">
        <v>23</v>
      </c>
      <c r="M143" s="90" t="s">
        <v>140</v>
      </c>
      <c r="N143" s="273" t="s">
        <v>299</v>
      </c>
      <c r="O143" s="273"/>
      <c r="P143" s="273"/>
      <c r="Q143" s="273"/>
      <c r="R143" s="273"/>
      <c r="S143" s="273"/>
      <c r="T143" s="273"/>
      <c r="U143" s="274"/>
      <c r="V143" s="62" t="s">
        <v>75</v>
      </c>
      <c r="W143" s="110" t="s">
        <v>13</v>
      </c>
      <c r="X143" s="23"/>
      <c r="Y143" s="110"/>
      <c r="Z143" s="69" t="s">
        <v>77</v>
      </c>
      <c r="AA143" s="62" t="s">
        <v>140</v>
      </c>
      <c r="AB143" s="63" t="s">
        <v>35</v>
      </c>
      <c r="AC143" s="62" t="s">
        <v>140</v>
      </c>
      <c r="AD143" s="63" t="s">
        <v>35</v>
      </c>
    </row>
    <row r="144" spans="1:30" s="11" customFormat="1" ht="12" customHeight="1">
      <c r="A144" s="254"/>
      <c r="B144" s="146"/>
      <c r="C144" s="142"/>
      <c r="D144" s="73"/>
      <c r="E144" s="72"/>
      <c r="F144" s="73"/>
      <c r="G144" s="72"/>
      <c r="H144" s="74"/>
      <c r="I144" s="74"/>
      <c r="J144" s="73"/>
      <c r="K144" s="72"/>
      <c r="L144" s="73"/>
      <c r="M144" s="142"/>
      <c r="N144" s="340"/>
      <c r="O144" s="340"/>
      <c r="P144" s="340"/>
      <c r="Q144" s="340"/>
      <c r="R144" s="340"/>
      <c r="S144" s="340"/>
      <c r="T144" s="340"/>
      <c r="U144" s="341"/>
      <c r="V144" s="72"/>
      <c r="W144" s="106"/>
      <c r="X144" s="75"/>
      <c r="Y144" s="106"/>
      <c r="Z144" s="76"/>
      <c r="AA144" s="72" t="s">
        <v>140</v>
      </c>
      <c r="AB144" s="73" t="s">
        <v>74</v>
      </c>
      <c r="AC144" s="72" t="s">
        <v>140</v>
      </c>
      <c r="AD144" s="73" t="s">
        <v>74</v>
      </c>
    </row>
    <row r="145" spans="1:30" s="11" customFormat="1" ht="12" customHeight="1">
      <c r="A145" s="254"/>
      <c r="B145" s="146"/>
      <c r="C145" s="275" t="s">
        <v>300</v>
      </c>
      <c r="D145" s="272"/>
      <c r="E145" s="89" t="s">
        <v>140</v>
      </c>
      <c r="F145" s="85" t="s">
        <v>22</v>
      </c>
      <c r="G145" s="90" t="s">
        <v>140</v>
      </c>
      <c r="H145" s="66" t="s">
        <v>285</v>
      </c>
      <c r="I145" s="66"/>
      <c r="J145" s="63"/>
      <c r="K145" s="89" t="s">
        <v>140</v>
      </c>
      <c r="L145" s="85" t="s">
        <v>23</v>
      </c>
      <c r="M145" s="89" t="s">
        <v>140</v>
      </c>
      <c r="N145" s="93" t="s">
        <v>301</v>
      </c>
      <c r="O145" s="93"/>
      <c r="P145" s="93"/>
      <c r="Q145" s="93"/>
      <c r="R145" s="93"/>
      <c r="S145" s="93"/>
      <c r="T145" s="93"/>
      <c r="U145" s="85"/>
      <c r="V145" s="84" t="s">
        <v>75</v>
      </c>
      <c r="W145" s="111" t="s">
        <v>13</v>
      </c>
      <c r="X145" s="86"/>
      <c r="Y145" s="111"/>
      <c r="Z145" s="94" t="s">
        <v>77</v>
      </c>
      <c r="AA145" s="62"/>
      <c r="AB145" s="63"/>
      <c r="AC145" s="23"/>
      <c r="AD145" s="63"/>
    </row>
    <row r="146" spans="1:30" s="11" customFormat="1" ht="12" customHeight="1">
      <c r="A146" s="254"/>
      <c r="B146" s="146"/>
      <c r="C146" s="282"/>
      <c r="D146" s="274"/>
      <c r="E146" s="90" t="s">
        <v>140</v>
      </c>
      <c r="F146" s="63" t="s">
        <v>23</v>
      </c>
      <c r="G146" s="62"/>
      <c r="H146" s="66"/>
      <c r="I146" s="66"/>
      <c r="J146" s="63"/>
      <c r="K146" s="62"/>
      <c r="L146" s="63"/>
      <c r="M146" s="163"/>
      <c r="N146" s="66"/>
      <c r="O146" s="66"/>
      <c r="P146" s="66"/>
      <c r="Q146" s="66"/>
      <c r="R146" s="66"/>
      <c r="S146" s="66"/>
      <c r="T146" s="66"/>
      <c r="U146" s="63"/>
      <c r="V146" s="62"/>
      <c r="W146" s="110"/>
      <c r="X146" s="23"/>
      <c r="Y146" s="110"/>
      <c r="Z146" s="69"/>
      <c r="AA146" s="62"/>
      <c r="AB146" s="63"/>
      <c r="AC146" s="23"/>
      <c r="AD146" s="63"/>
    </row>
    <row r="147" spans="1:30" s="11" customFormat="1" ht="12" customHeight="1">
      <c r="A147" s="254"/>
      <c r="B147" s="146"/>
      <c r="C147" s="282"/>
      <c r="D147" s="274"/>
      <c r="E147" s="62"/>
      <c r="F147" s="63"/>
      <c r="G147" s="62"/>
      <c r="H147" s="66"/>
      <c r="I147" s="66"/>
      <c r="J147" s="63"/>
      <c r="K147" s="62"/>
      <c r="L147" s="63"/>
      <c r="M147" s="163"/>
      <c r="N147" s="66"/>
      <c r="O147" s="66"/>
      <c r="P147" s="66"/>
      <c r="Q147" s="66"/>
      <c r="R147" s="66"/>
      <c r="S147" s="66"/>
      <c r="T147" s="66"/>
      <c r="U147" s="63"/>
      <c r="V147" s="62"/>
      <c r="W147" s="110"/>
      <c r="X147" s="23"/>
      <c r="Y147" s="110"/>
      <c r="Z147" s="69"/>
      <c r="AA147" s="62" t="s">
        <v>140</v>
      </c>
      <c r="AB147" s="63" t="s">
        <v>35</v>
      </c>
      <c r="AC147" s="62" t="s">
        <v>140</v>
      </c>
      <c r="AD147" s="63" t="s">
        <v>35</v>
      </c>
    </row>
    <row r="148" spans="1:30" s="11" customFormat="1" ht="12" customHeight="1">
      <c r="A148" s="254"/>
      <c r="B148" s="155"/>
      <c r="C148" s="425"/>
      <c r="D148" s="341"/>
      <c r="E148" s="72"/>
      <c r="F148" s="73"/>
      <c r="G148" s="72"/>
      <c r="H148" s="74"/>
      <c r="I148" s="74"/>
      <c r="J148" s="73"/>
      <c r="K148" s="72"/>
      <c r="L148" s="73"/>
      <c r="M148" s="174"/>
      <c r="N148" s="74"/>
      <c r="O148" s="74"/>
      <c r="P148" s="74"/>
      <c r="Q148" s="74"/>
      <c r="R148" s="74"/>
      <c r="S148" s="74"/>
      <c r="T148" s="74"/>
      <c r="U148" s="73"/>
      <c r="V148" s="72"/>
      <c r="W148" s="106"/>
      <c r="X148" s="75"/>
      <c r="Y148" s="106"/>
      <c r="Z148" s="76"/>
      <c r="AA148" s="72" t="s">
        <v>140</v>
      </c>
      <c r="AB148" s="73" t="s">
        <v>74</v>
      </c>
      <c r="AC148" s="72" t="s">
        <v>140</v>
      </c>
      <c r="AD148" s="73" t="s">
        <v>74</v>
      </c>
    </row>
    <row r="149" spans="1:30" s="11" customFormat="1" ht="12" customHeight="1">
      <c r="A149" s="254"/>
      <c r="B149" s="146" t="s">
        <v>150</v>
      </c>
      <c r="C149" s="125" t="s">
        <v>271</v>
      </c>
      <c r="D149" s="63"/>
      <c r="E149" s="90" t="s">
        <v>140</v>
      </c>
      <c r="F149" s="63" t="s">
        <v>22</v>
      </c>
      <c r="G149" s="90" t="s">
        <v>140</v>
      </c>
      <c r="H149" s="66" t="s">
        <v>275</v>
      </c>
      <c r="I149" s="66"/>
      <c r="J149" s="63"/>
      <c r="K149" s="90" t="s">
        <v>140</v>
      </c>
      <c r="L149" s="63" t="s">
        <v>23</v>
      </c>
      <c r="M149" s="90" t="s">
        <v>140</v>
      </c>
      <c r="N149" s="273" t="s">
        <v>218</v>
      </c>
      <c r="O149" s="273"/>
      <c r="P149" s="273"/>
      <c r="Q149" s="273"/>
      <c r="R149" s="273"/>
      <c r="S149" s="273"/>
      <c r="T149" s="273"/>
      <c r="U149" s="274"/>
      <c r="V149" s="62" t="s">
        <v>75</v>
      </c>
      <c r="W149" s="110" t="s">
        <v>13</v>
      </c>
      <c r="X149" s="23"/>
      <c r="Y149" s="110"/>
      <c r="Z149" s="69" t="s">
        <v>77</v>
      </c>
      <c r="AA149" s="62" t="s">
        <v>140</v>
      </c>
      <c r="AB149" s="63" t="s">
        <v>35</v>
      </c>
      <c r="AC149" s="62" t="s">
        <v>140</v>
      </c>
      <c r="AD149" s="63" t="s">
        <v>35</v>
      </c>
    </row>
    <row r="150" spans="1:30" s="11" customFormat="1" ht="12" customHeight="1">
      <c r="A150" s="254"/>
      <c r="B150" s="426" t="s">
        <v>270</v>
      </c>
      <c r="C150" s="142"/>
      <c r="D150" s="73"/>
      <c r="E150" s="104" t="s">
        <v>140</v>
      </c>
      <c r="F150" s="73" t="s">
        <v>23</v>
      </c>
      <c r="G150" s="104" t="s">
        <v>140</v>
      </c>
      <c r="H150" s="74" t="s">
        <v>73</v>
      </c>
      <c r="I150" s="74"/>
      <c r="J150" s="73"/>
      <c r="K150" s="72"/>
      <c r="L150" s="73"/>
      <c r="M150" s="72"/>
      <c r="N150" s="340"/>
      <c r="O150" s="340"/>
      <c r="P150" s="340"/>
      <c r="Q150" s="340"/>
      <c r="R150" s="340"/>
      <c r="S150" s="340"/>
      <c r="T150" s="340"/>
      <c r="U150" s="341"/>
      <c r="V150" s="72"/>
      <c r="W150" s="106"/>
      <c r="X150" s="75"/>
      <c r="Y150" s="106"/>
      <c r="Z150" s="76"/>
      <c r="AA150" s="72" t="s">
        <v>140</v>
      </c>
      <c r="AB150" s="73" t="s">
        <v>74</v>
      </c>
      <c r="AC150" s="72" t="s">
        <v>140</v>
      </c>
      <c r="AD150" s="73" t="s">
        <v>74</v>
      </c>
    </row>
    <row r="151" spans="1:30" s="11" customFormat="1" ht="12" customHeight="1">
      <c r="A151" s="254"/>
      <c r="B151" s="426"/>
      <c r="C151" s="143" t="s">
        <v>148</v>
      </c>
      <c r="D151" s="85"/>
      <c r="E151" s="89" t="s">
        <v>140</v>
      </c>
      <c r="F151" s="85" t="s">
        <v>22</v>
      </c>
      <c r="G151" s="89" t="s">
        <v>140</v>
      </c>
      <c r="H151" s="93" t="s">
        <v>275</v>
      </c>
      <c r="I151" s="93"/>
      <c r="J151" s="85"/>
      <c r="K151" s="89" t="s">
        <v>140</v>
      </c>
      <c r="L151" s="85" t="s">
        <v>23</v>
      </c>
      <c r="M151" s="89" t="s">
        <v>140</v>
      </c>
      <c r="N151" s="271" t="s">
        <v>272</v>
      </c>
      <c r="O151" s="271"/>
      <c r="P151" s="271"/>
      <c r="Q151" s="271"/>
      <c r="R151" s="271"/>
      <c r="S151" s="271"/>
      <c r="T151" s="271"/>
      <c r="U151" s="272"/>
      <c r="V151" s="84" t="s">
        <v>75</v>
      </c>
      <c r="W151" s="111" t="s">
        <v>13</v>
      </c>
      <c r="X151" s="86"/>
      <c r="Y151" s="111"/>
      <c r="Z151" s="94" t="s">
        <v>77</v>
      </c>
      <c r="AA151" s="62"/>
      <c r="AB151" s="63"/>
      <c r="AC151" s="23"/>
      <c r="AD151" s="63"/>
    </row>
    <row r="152" spans="1:30" s="11" customFormat="1" ht="12" customHeight="1">
      <c r="A152" s="254"/>
      <c r="B152" s="146"/>
      <c r="C152" s="125"/>
      <c r="D152" s="63"/>
      <c r="E152" s="90" t="s">
        <v>140</v>
      </c>
      <c r="F152" s="63" t="s">
        <v>23</v>
      </c>
      <c r="G152" s="90" t="s">
        <v>140</v>
      </c>
      <c r="H152" s="66" t="s">
        <v>130</v>
      </c>
      <c r="I152" s="66"/>
      <c r="J152" s="63"/>
      <c r="K152" s="62"/>
      <c r="L152" s="63"/>
      <c r="M152" s="125"/>
      <c r="N152" s="273"/>
      <c r="O152" s="273"/>
      <c r="P152" s="273"/>
      <c r="Q152" s="273"/>
      <c r="R152" s="273"/>
      <c r="S152" s="273"/>
      <c r="T152" s="273"/>
      <c r="U152" s="274"/>
      <c r="V152" s="62"/>
      <c r="W152" s="110"/>
      <c r="X152" s="23"/>
      <c r="Y152" s="110"/>
      <c r="Z152" s="69"/>
      <c r="AA152" s="62"/>
      <c r="AB152" s="63"/>
      <c r="AC152" s="23"/>
      <c r="AD152" s="63"/>
    </row>
    <row r="153" spans="1:30" s="11" customFormat="1" ht="12" customHeight="1">
      <c r="A153" s="254"/>
      <c r="B153" s="156" t="str">
        <f>'第2回2階床(住棟・住戸)'!B146</f>
        <v>□ 等級１</v>
      </c>
      <c r="C153" s="125"/>
      <c r="D153" s="63"/>
      <c r="E153" s="62"/>
      <c r="F153" s="63"/>
      <c r="G153" s="62"/>
      <c r="H153" s="66"/>
      <c r="I153" s="66"/>
      <c r="J153" s="63"/>
      <c r="K153" s="62"/>
      <c r="L153" s="63"/>
      <c r="M153" s="62"/>
      <c r="N153" s="66"/>
      <c r="O153" s="66"/>
      <c r="P153" s="66"/>
      <c r="Q153" s="23"/>
      <c r="R153" s="66"/>
      <c r="S153" s="66"/>
      <c r="T153" s="66"/>
      <c r="U153" s="69"/>
      <c r="V153" s="62"/>
      <c r="W153" s="110"/>
      <c r="X153" s="23"/>
      <c r="Y153" s="110"/>
      <c r="Z153" s="69"/>
      <c r="AA153" s="62" t="s">
        <v>140</v>
      </c>
      <c r="AB153" s="63" t="s">
        <v>35</v>
      </c>
      <c r="AC153" s="62" t="s">
        <v>140</v>
      </c>
      <c r="AD153" s="63" t="s">
        <v>35</v>
      </c>
    </row>
    <row r="154" spans="1:30" s="11" customFormat="1" ht="12" customHeight="1">
      <c r="A154" s="255"/>
      <c r="B154" s="155"/>
      <c r="C154" s="142"/>
      <c r="D154" s="73"/>
      <c r="E154" s="72"/>
      <c r="F154" s="73"/>
      <c r="G154" s="72"/>
      <c r="H154" s="74"/>
      <c r="I154" s="74"/>
      <c r="J154" s="73"/>
      <c r="K154" s="72"/>
      <c r="L154" s="73"/>
      <c r="M154" s="72"/>
      <c r="N154" s="74"/>
      <c r="O154" s="74"/>
      <c r="P154" s="74"/>
      <c r="Q154" s="75"/>
      <c r="R154" s="74"/>
      <c r="S154" s="74"/>
      <c r="T154" s="74"/>
      <c r="U154" s="76"/>
      <c r="V154" s="72"/>
      <c r="W154" s="106"/>
      <c r="X154" s="75"/>
      <c r="Y154" s="106"/>
      <c r="Z154" s="76"/>
      <c r="AA154" s="72" t="s">
        <v>140</v>
      </c>
      <c r="AB154" s="73" t="s">
        <v>74</v>
      </c>
      <c r="AC154" s="72" t="s">
        <v>140</v>
      </c>
      <c r="AD154" s="73" t="s">
        <v>74</v>
      </c>
    </row>
    <row r="155" spans="1:30" s="7" customFormat="1" ht="10.5" customHeight="1">
      <c r="A155" s="13"/>
      <c r="E155" s="40"/>
      <c r="G155" s="281" t="s">
        <v>115</v>
      </c>
      <c r="H155" s="281"/>
      <c r="I155" s="281"/>
      <c r="J155" s="281"/>
      <c r="K155" s="281"/>
      <c r="L155" s="281"/>
      <c r="M155" s="281"/>
      <c r="N155" s="281"/>
      <c r="O155" s="281"/>
      <c r="P155" s="281"/>
      <c r="Q155" s="281"/>
      <c r="R155" s="281"/>
      <c r="S155" s="281"/>
      <c r="T155" s="281"/>
      <c r="U155" s="281"/>
      <c r="V155" s="281"/>
      <c r="W155" s="281"/>
      <c r="X155" s="281"/>
      <c r="Y155" s="281"/>
      <c r="Z155" s="281"/>
      <c r="AA155" s="281"/>
      <c r="AB155" s="281"/>
      <c r="AC155" s="281"/>
      <c r="AD155" s="281"/>
    </row>
    <row r="156" spans="1:30" s="7" customFormat="1" ht="13.5" customHeight="1">
      <c r="A156" s="319" t="str">
        <f>CONCATENATE($A$2,"　",$A$3)</f>
        <v>第　　　回施工状況報告書　【中間階床の躯体工事の完了時】</v>
      </c>
      <c r="B156" s="320"/>
      <c r="C156" s="320"/>
      <c r="D156" s="320"/>
      <c r="E156" s="320"/>
      <c r="F156" s="320"/>
      <c r="G156" s="320"/>
      <c r="H156" s="320"/>
      <c r="I156" s="320"/>
      <c r="J156" s="320"/>
      <c r="K156" s="320"/>
      <c r="L156" s="320"/>
      <c r="M156" s="320"/>
      <c r="N156" s="320"/>
      <c r="O156" s="320"/>
      <c r="P156" s="320"/>
      <c r="Q156" s="320"/>
      <c r="R156" s="320"/>
      <c r="S156" s="320"/>
      <c r="T156" s="320"/>
      <c r="U156" s="320"/>
      <c r="V156" s="320"/>
      <c r="W156" s="320"/>
      <c r="X156" s="320"/>
      <c r="Y156" s="320"/>
      <c r="Z156" s="320"/>
      <c r="AA156" s="320"/>
      <c r="AC156" s="40"/>
      <c r="AD156" s="19" t="s">
        <v>273</v>
      </c>
    </row>
    <row r="157" spans="1:29" s="7" customFormat="1" ht="11.25">
      <c r="A157" s="13"/>
      <c r="C157" s="40"/>
      <c r="E157" s="40"/>
      <c r="G157" s="40"/>
      <c r="K157" s="40"/>
      <c r="M157" s="40"/>
      <c r="Q157" s="40"/>
      <c r="U157" s="40"/>
      <c r="V157" s="40"/>
      <c r="W157" s="13"/>
      <c r="X157" s="40"/>
      <c r="Y157" s="13"/>
      <c r="Z157" s="40"/>
      <c r="AA157" s="40"/>
      <c r="AC157" s="40"/>
    </row>
    <row r="158" spans="1:30" s="7" customFormat="1" ht="11.25">
      <c r="A158" s="173" t="s">
        <v>274</v>
      </c>
      <c r="B158" s="16"/>
      <c r="C158" s="431" t="s">
        <v>286</v>
      </c>
      <c r="D158" s="431"/>
      <c r="E158" s="431"/>
      <c r="F158" s="431"/>
      <c r="G158" s="431"/>
      <c r="H158" s="431"/>
      <c r="I158" s="431"/>
      <c r="J158" s="431"/>
      <c r="K158" s="431"/>
      <c r="L158" s="431"/>
      <c r="M158" s="431"/>
      <c r="N158" s="431"/>
      <c r="O158" s="431"/>
      <c r="P158" s="431"/>
      <c r="Q158" s="431"/>
      <c r="R158" s="431"/>
      <c r="U158" s="40"/>
      <c r="V158" s="40"/>
      <c r="W158" s="13"/>
      <c r="X158" s="40"/>
      <c r="Y158" s="13"/>
      <c r="Z158" s="40"/>
      <c r="AA158" s="40"/>
      <c r="AC158" s="40"/>
      <c r="AD158" s="19" t="s">
        <v>7</v>
      </c>
    </row>
    <row r="159" spans="1:30" s="14" customFormat="1" ht="11.25" customHeight="1">
      <c r="A159" s="224"/>
      <c r="B159" s="15" t="s">
        <v>369</v>
      </c>
      <c r="C159" s="204" t="s">
        <v>370</v>
      </c>
      <c r="D159" s="205"/>
      <c r="E159" s="204" t="s">
        <v>371</v>
      </c>
      <c r="F159" s="205"/>
      <c r="G159" s="204" t="s">
        <v>372</v>
      </c>
      <c r="H159" s="314"/>
      <c r="I159" s="314"/>
      <c r="J159" s="205"/>
      <c r="K159" s="204" t="s">
        <v>373</v>
      </c>
      <c r="L159" s="205"/>
      <c r="M159" s="204" t="s">
        <v>374</v>
      </c>
      <c r="N159" s="314"/>
      <c r="O159" s="314"/>
      <c r="P159" s="314"/>
      <c r="Q159" s="314"/>
      <c r="R159" s="314"/>
      <c r="S159" s="314"/>
      <c r="T159" s="314"/>
      <c r="U159" s="205"/>
      <c r="V159" s="204" t="s">
        <v>375</v>
      </c>
      <c r="W159" s="314"/>
      <c r="X159" s="314"/>
      <c r="Y159" s="314"/>
      <c r="Z159" s="205"/>
      <c r="AA159" s="328" t="s">
        <v>0</v>
      </c>
      <c r="AB159" s="329"/>
      <c r="AC159" s="329"/>
      <c r="AD159" s="330"/>
    </row>
    <row r="160" spans="1:30" s="14" customFormat="1" ht="11.25" customHeight="1">
      <c r="A160" s="225"/>
      <c r="B160" s="17" t="s">
        <v>1</v>
      </c>
      <c r="C160" s="202" t="s">
        <v>10</v>
      </c>
      <c r="D160" s="203"/>
      <c r="E160" s="202" t="s">
        <v>2</v>
      </c>
      <c r="F160" s="203"/>
      <c r="G160" s="202" t="s">
        <v>10</v>
      </c>
      <c r="H160" s="327"/>
      <c r="I160" s="327"/>
      <c r="J160" s="203"/>
      <c r="K160" s="202" t="s">
        <v>10</v>
      </c>
      <c r="L160" s="203"/>
      <c r="M160" s="202" t="s">
        <v>10</v>
      </c>
      <c r="N160" s="327"/>
      <c r="O160" s="327"/>
      <c r="P160" s="327"/>
      <c r="Q160" s="327"/>
      <c r="R160" s="327"/>
      <c r="S160" s="327"/>
      <c r="T160" s="327"/>
      <c r="U160" s="203"/>
      <c r="V160" s="202" t="s">
        <v>3</v>
      </c>
      <c r="W160" s="327"/>
      <c r="X160" s="327"/>
      <c r="Y160" s="327"/>
      <c r="Z160" s="203"/>
      <c r="AA160" s="312" t="s">
        <v>4</v>
      </c>
      <c r="AB160" s="313"/>
      <c r="AC160" s="310" t="s">
        <v>5</v>
      </c>
      <c r="AD160" s="311"/>
    </row>
    <row r="161" spans="1:30" s="11" customFormat="1" ht="12" customHeight="1">
      <c r="A161" s="253" t="s">
        <v>147</v>
      </c>
      <c r="B161" s="168" t="s">
        <v>8</v>
      </c>
      <c r="C161" s="143" t="s">
        <v>277</v>
      </c>
      <c r="D161" s="85"/>
      <c r="E161" s="89" t="s">
        <v>140</v>
      </c>
      <c r="F161" s="85" t="s">
        <v>22</v>
      </c>
      <c r="G161" s="89" t="s">
        <v>140</v>
      </c>
      <c r="H161" s="93" t="s">
        <v>275</v>
      </c>
      <c r="I161" s="93"/>
      <c r="J161" s="85"/>
      <c r="K161" s="89" t="s">
        <v>140</v>
      </c>
      <c r="L161" s="85" t="s">
        <v>23</v>
      </c>
      <c r="M161" s="89" t="s">
        <v>140</v>
      </c>
      <c r="N161" s="271" t="s">
        <v>278</v>
      </c>
      <c r="O161" s="271"/>
      <c r="P161" s="271"/>
      <c r="Q161" s="271"/>
      <c r="R161" s="271"/>
      <c r="S161" s="271"/>
      <c r="T161" s="271"/>
      <c r="U161" s="272"/>
      <c r="V161" s="84" t="s">
        <v>75</v>
      </c>
      <c r="W161" s="111" t="s">
        <v>13</v>
      </c>
      <c r="X161" s="86"/>
      <c r="Y161" s="111"/>
      <c r="Z161" s="94" t="s">
        <v>77</v>
      </c>
      <c r="AA161" s="84"/>
      <c r="AB161" s="85"/>
      <c r="AC161" s="86"/>
      <c r="AD161" s="85"/>
    </row>
    <row r="162" spans="1:30" s="11" customFormat="1" ht="12" customHeight="1">
      <c r="A162" s="254"/>
      <c r="B162" s="146" t="s">
        <v>9</v>
      </c>
      <c r="C162" s="125"/>
      <c r="D162" s="63"/>
      <c r="E162" s="90" t="s">
        <v>140</v>
      </c>
      <c r="F162" s="63" t="s">
        <v>23</v>
      </c>
      <c r="G162" s="90" t="s">
        <v>140</v>
      </c>
      <c r="H162" s="66" t="s">
        <v>73</v>
      </c>
      <c r="I162" s="66"/>
      <c r="J162" s="63"/>
      <c r="K162" s="62"/>
      <c r="L162" s="63"/>
      <c r="M162" s="70"/>
      <c r="N162" s="338"/>
      <c r="O162" s="338"/>
      <c r="P162" s="338"/>
      <c r="Q162" s="338"/>
      <c r="R162" s="338"/>
      <c r="S162" s="338"/>
      <c r="T162" s="338"/>
      <c r="U162" s="339"/>
      <c r="V162" s="70"/>
      <c r="W162" s="67"/>
      <c r="X162" s="71"/>
      <c r="Y162" s="67"/>
      <c r="Z162" s="68"/>
      <c r="AA162" s="62"/>
      <c r="AB162" s="63"/>
      <c r="AC162" s="23"/>
      <c r="AD162" s="63"/>
    </row>
    <row r="163" spans="1:30" s="11" customFormat="1" ht="12" customHeight="1">
      <c r="A163" s="254"/>
      <c r="B163" s="169" t="s">
        <v>276</v>
      </c>
      <c r="C163" s="125"/>
      <c r="D163" s="63"/>
      <c r="E163" s="62"/>
      <c r="F163" s="63"/>
      <c r="G163" s="62"/>
      <c r="H163" s="66"/>
      <c r="I163" s="66"/>
      <c r="J163" s="63"/>
      <c r="K163" s="62"/>
      <c r="L163" s="63"/>
      <c r="M163" s="90" t="s">
        <v>140</v>
      </c>
      <c r="N163" s="273" t="s">
        <v>279</v>
      </c>
      <c r="O163" s="273"/>
      <c r="P163" s="273"/>
      <c r="Q163" s="273"/>
      <c r="R163" s="273"/>
      <c r="S163" s="273"/>
      <c r="T163" s="273"/>
      <c r="U163" s="274"/>
      <c r="V163" s="62" t="s">
        <v>75</v>
      </c>
      <c r="W163" s="110" t="s">
        <v>13</v>
      </c>
      <c r="X163" s="23"/>
      <c r="Y163" s="110"/>
      <c r="Z163" s="69" t="s">
        <v>77</v>
      </c>
      <c r="AA163" s="62" t="s">
        <v>140</v>
      </c>
      <c r="AB163" s="63" t="s">
        <v>35</v>
      </c>
      <c r="AC163" s="62" t="s">
        <v>140</v>
      </c>
      <c r="AD163" s="63" t="s">
        <v>35</v>
      </c>
    </row>
    <row r="164" spans="1:30" s="11" customFormat="1" ht="12" customHeight="1">
      <c r="A164" s="254"/>
      <c r="B164" s="146"/>
      <c r="C164" s="142"/>
      <c r="D164" s="73"/>
      <c r="E164" s="72"/>
      <c r="F164" s="73"/>
      <c r="G164" s="72"/>
      <c r="H164" s="74"/>
      <c r="I164" s="74"/>
      <c r="J164" s="73"/>
      <c r="K164" s="72"/>
      <c r="L164" s="73"/>
      <c r="M164" s="72"/>
      <c r="N164" s="340"/>
      <c r="O164" s="340"/>
      <c r="P164" s="340"/>
      <c r="Q164" s="340"/>
      <c r="R164" s="340"/>
      <c r="S164" s="340"/>
      <c r="T164" s="340"/>
      <c r="U164" s="341"/>
      <c r="V164" s="72"/>
      <c r="W164" s="106"/>
      <c r="X164" s="75"/>
      <c r="Y164" s="106"/>
      <c r="Z164" s="76"/>
      <c r="AA164" s="72" t="s">
        <v>140</v>
      </c>
      <c r="AB164" s="73" t="s">
        <v>74</v>
      </c>
      <c r="AC164" s="72" t="s">
        <v>140</v>
      </c>
      <c r="AD164" s="73" t="s">
        <v>74</v>
      </c>
    </row>
    <row r="165" spans="1:30" s="11" customFormat="1" ht="12" customHeight="1">
      <c r="A165" s="254"/>
      <c r="B165" s="156" t="str">
        <f>'第2回2階床(住棟・住戸)'!B158</f>
        <v>□ 等級１</v>
      </c>
      <c r="C165" s="275" t="s">
        <v>302</v>
      </c>
      <c r="D165" s="272"/>
      <c r="E165" s="89" t="s">
        <v>140</v>
      </c>
      <c r="F165" s="85" t="s">
        <v>22</v>
      </c>
      <c r="G165" s="90" t="s">
        <v>140</v>
      </c>
      <c r="H165" s="66" t="s">
        <v>285</v>
      </c>
      <c r="I165" s="66"/>
      <c r="J165" s="63"/>
      <c r="K165" s="89" t="s">
        <v>140</v>
      </c>
      <c r="L165" s="85" t="s">
        <v>23</v>
      </c>
      <c r="M165" s="89" t="s">
        <v>140</v>
      </c>
      <c r="N165" s="93" t="s">
        <v>301</v>
      </c>
      <c r="O165" s="93"/>
      <c r="P165" s="93"/>
      <c r="Q165" s="93"/>
      <c r="R165" s="93"/>
      <c r="S165" s="93"/>
      <c r="T165" s="93"/>
      <c r="U165" s="85"/>
      <c r="V165" s="84" t="s">
        <v>75</v>
      </c>
      <c r="W165" s="111" t="s">
        <v>13</v>
      </c>
      <c r="X165" s="86"/>
      <c r="Y165" s="111"/>
      <c r="Z165" s="94" t="s">
        <v>77</v>
      </c>
      <c r="AA165" s="62"/>
      <c r="AB165" s="63"/>
      <c r="AC165" s="23"/>
      <c r="AD165" s="63"/>
    </row>
    <row r="166" spans="1:30" s="11" customFormat="1" ht="12" customHeight="1">
      <c r="A166" s="254"/>
      <c r="B166" s="146"/>
      <c r="C166" s="282"/>
      <c r="D166" s="274"/>
      <c r="E166" s="90" t="s">
        <v>140</v>
      </c>
      <c r="F166" s="63" t="s">
        <v>23</v>
      </c>
      <c r="G166" s="62"/>
      <c r="H166" s="66"/>
      <c r="I166" s="66"/>
      <c r="J166" s="63"/>
      <c r="K166" s="62"/>
      <c r="L166" s="63"/>
      <c r="M166" s="163"/>
      <c r="N166" s="66"/>
      <c r="O166" s="66"/>
      <c r="P166" s="66"/>
      <c r="Q166" s="66"/>
      <c r="R166" s="66"/>
      <c r="S166" s="66"/>
      <c r="T166" s="66"/>
      <c r="U166" s="63"/>
      <c r="V166" s="62"/>
      <c r="W166" s="110"/>
      <c r="X166" s="23"/>
      <c r="Y166" s="110"/>
      <c r="Z166" s="69"/>
      <c r="AA166" s="62"/>
      <c r="AB166" s="63"/>
      <c r="AC166" s="23"/>
      <c r="AD166" s="63"/>
    </row>
    <row r="167" spans="1:30" s="11" customFormat="1" ht="12" customHeight="1">
      <c r="A167" s="254"/>
      <c r="B167" s="146"/>
      <c r="C167" s="282"/>
      <c r="D167" s="274"/>
      <c r="E167" s="62"/>
      <c r="F167" s="63"/>
      <c r="G167" s="62"/>
      <c r="H167" s="66"/>
      <c r="I167" s="66"/>
      <c r="J167" s="63"/>
      <c r="K167" s="62"/>
      <c r="L167" s="63"/>
      <c r="M167" s="163"/>
      <c r="N167" s="66"/>
      <c r="O167" s="66"/>
      <c r="P167" s="66"/>
      <c r="Q167" s="66"/>
      <c r="R167" s="66"/>
      <c r="S167" s="66"/>
      <c r="T167" s="66"/>
      <c r="U167" s="63"/>
      <c r="V167" s="62"/>
      <c r="W167" s="110"/>
      <c r="X167" s="23"/>
      <c r="Y167" s="110"/>
      <c r="Z167" s="69"/>
      <c r="AA167" s="62" t="s">
        <v>140</v>
      </c>
      <c r="AB167" s="63" t="s">
        <v>35</v>
      </c>
      <c r="AC167" s="62" t="s">
        <v>140</v>
      </c>
      <c r="AD167" s="63" t="s">
        <v>35</v>
      </c>
    </row>
    <row r="168" spans="1:30" s="11" customFormat="1" ht="12" customHeight="1">
      <c r="A168" s="254"/>
      <c r="B168" s="155"/>
      <c r="C168" s="425"/>
      <c r="D168" s="341"/>
      <c r="E168" s="72"/>
      <c r="F168" s="73"/>
      <c r="G168" s="72"/>
      <c r="H168" s="74"/>
      <c r="I168" s="74"/>
      <c r="J168" s="73"/>
      <c r="K168" s="72"/>
      <c r="L168" s="73"/>
      <c r="M168" s="174"/>
      <c r="N168" s="74"/>
      <c r="O168" s="74"/>
      <c r="P168" s="74"/>
      <c r="Q168" s="74"/>
      <c r="R168" s="74"/>
      <c r="S168" s="74"/>
      <c r="T168" s="74"/>
      <c r="U168" s="73"/>
      <c r="V168" s="72"/>
      <c r="W168" s="106"/>
      <c r="X168" s="75"/>
      <c r="Y168" s="106"/>
      <c r="Z168" s="76"/>
      <c r="AA168" s="72" t="s">
        <v>140</v>
      </c>
      <c r="AB168" s="73" t="s">
        <v>74</v>
      </c>
      <c r="AC168" s="72" t="s">
        <v>140</v>
      </c>
      <c r="AD168" s="73" t="s">
        <v>74</v>
      </c>
    </row>
    <row r="169" spans="1:30" s="11" customFormat="1" ht="12" customHeight="1">
      <c r="A169" s="254"/>
      <c r="B169" s="168" t="s">
        <v>150</v>
      </c>
      <c r="C169" s="143" t="s">
        <v>304</v>
      </c>
      <c r="D169" s="85"/>
      <c r="E169" s="89" t="s">
        <v>140</v>
      </c>
      <c r="F169" s="85" t="s">
        <v>22</v>
      </c>
      <c r="G169" s="89" t="s">
        <v>140</v>
      </c>
      <c r="H169" s="93" t="s">
        <v>275</v>
      </c>
      <c r="I169" s="93"/>
      <c r="J169" s="85"/>
      <c r="K169" s="91" t="s">
        <v>140</v>
      </c>
      <c r="L169" s="78" t="s">
        <v>23</v>
      </c>
      <c r="M169" s="91" t="s">
        <v>140</v>
      </c>
      <c r="N169" s="123" t="s">
        <v>304</v>
      </c>
      <c r="O169" s="123"/>
      <c r="P169" s="123"/>
      <c r="Q169" s="123"/>
      <c r="R169" s="123"/>
      <c r="S169" s="123"/>
      <c r="T169" s="123"/>
      <c r="U169" s="78"/>
      <c r="V169" s="77" t="s">
        <v>75</v>
      </c>
      <c r="W169" s="108" t="s">
        <v>13</v>
      </c>
      <c r="X169" s="60" t="s">
        <v>79</v>
      </c>
      <c r="Y169" s="108" t="s">
        <v>13</v>
      </c>
      <c r="Z169" s="61" t="s">
        <v>77</v>
      </c>
      <c r="AA169" s="84"/>
      <c r="AB169" s="85"/>
      <c r="AC169" s="86"/>
      <c r="AD169" s="85"/>
    </row>
    <row r="170" spans="1:30" s="11" customFormat="1" ht="12" customHeight="1">
      <c r="A170" s="254"/>
      <c r="B170" s="288" t="s">
        <v>303</v>
      </c>
      <c r="C170" s="125"/>
      <c r="D170" s="63"/>
      <c r="E170" s="90" t="s">
        <v>140</v>
      </c>
      <c r="F170" s="63" t="s">
        <v>23</v>
      </c>
      <c r="G170" s="90" t="s">
        <v>140</v>
      </c>
      <c r="H170" s="66" t="s">
        <v>307</v>
      </c>
      <c r="I170" s="66"/>
      <c r="J170" s="63"/>
      <c r="K170" s="96" t="s">
        <v>140</v>
      </c>
      <c r="L170" s="98" t="s">
        <v>23</v>
      </c>
      <c r="M170" s="96" t="s">
        <v>140</v>
      </c>
      <c r="N170" s="97" t="s">
        <v>305</v>
      </c>
      <c r="O170" s="97"/>
      <c r="P170" s="97"/>
      <c r="Q170" s="97"/>
      <c r="R170" s="97"/>
      <c r="S170" s="97"/>
      <c r="T170" s="97"/>
      <c r="U170" s="98"/>
      <c r="V170" s="70" t="s">
        <v>75</v>
      </c>
      <c r="W170" s="67" t="s">
        <v>13</v>
      </c>
      <c r="X170" s="71" t="s">
        <v>79</v>
      </c>
      <c r="Y170" s="67" t="s">
        <v>13</v>
      </c>
      <c r="Z170" s="68" t="s">
        <v>77</v>
      </c>
      <c r="AA170" s="62" t="s">
        <v>140</v>
      </c>
      <c r="AB170" s="63" t="s">
        <v>35</v>
      </c>
      <c r="AC170" s="62" t="s">
        <v>140</v>
      </c>
      <c r="AD170" s="63" t="s">
        <v>35</v>
      </c>
    </row>
    <row r="171" spans="1:30" s="11" customFormat="1" ht="12" customHeight="1">
      <c r="A171" s="254"/>
      <c r="B171" s="288"/>
      <c r="C171" s="142"/>
      <c r="D171" s="73"/>
      <c r="E171" s="72"/>
      <c r="F171" s="73"/>
      <c r="G171" s="72"/>
      <c r="H171" s="74"/>
      <c r="I171" s="74"/>
      <c r="J171" s="73"/>
      <c r="K171" s="115" t="s">
        <v>140</v>
      </c>
      <c r="L171" s="116" t="s">
        <v>23</v>
      </c>
      <c r="M171" s="115" t="s">
        <v>140</v>
      </c>
      <c r="N171" s="117" t="s">
        <v>306</v>
      </c>
      <c r="O171" s="117"/>
      <c r="P171" s="117"/>
      <c r="Q171" s="117"/>
      <c r="R171" s="117"/>
      <c r="S171" s="117"/>
      <c r="T171" s="117"/>
      <c r="U171" s="116"/>
      <c r="V171" s="72" t="s">
        <v>75</v>
      </c>
      <c r="W171" s="106" t="s">
        <v>13</v>
      </c>
      <c r="X171" s="75" t="s">
        <v>79</v>
      </c>
      <c r="Y171" s="106" t="s">
        <v>13</v>
      </c>
      <c r="Z171" s="76" t="s">
        <v>77</v>
      </c>
      <c r="AA171" s="72" t="s">
        <v>140</v>
      </c>
      <c r="AB171" s="73" t="s">
        <v>74</v>
      </c>
      <c r="AC171" s="72" t="s">
        <v>140</v>
      </c>
      <c r="AD171" s="73" t="s">
        <v>74</v>
      </c>
    </row>
    <row r="172" spans="1:30" s="11" customFormat="1" ht="12" customHeight="1">
      <c r="A172" s="254"/>
      <c r="B172" s="135"/>
      <c r="C172" s="143" t="s">
        <v>151</v>
      </c>
      <c r="D172" s="85"/>
      <c r="E172" s="89" t="s">
        <v>140</v>
      </c>
      <c r="F172" s="85" t="s">
        <v>22</v>
      </c>
      <c r="G172" s="89" t="s">
        <v>140</v>
      </c>
      <c r="H172" s="93" t="s">
        <v>275</v>
      </c>
      <c r="I172" s="93"/>
      <c r="J172" s="85"/>
      <c r="K172" s="89" t="s">
        <v>140</v>
      </c>
      <c r="L172" s="85" t="s">
        <v>23</v>
      </c>
      <c r="M172" s="89" t="s">
        <v>140</v>
      </c>
      <c r="N172" s="93" t="s">
        <v>308</v>
      </c>
      <c r="O172" s="93"/>
      <c r="P172" s="93"/>
      <c r="Q172" s="93"/>
      <c r="R172" s="93"/>
      <c r="S172" s="93"/>
      <c r="T172" s="93"/>
      <c r="U172" s="85"/>
      <c r="V172" s="84" t="s">
        <v>75</v>
      </c>
      <c r="W172" s="111" t="s">
        <v>13</v>
      </c>
      <c r="X172" s="86"/>
      <c r="Y172" s="111"/>
      <c r="Z172" s="94" t="s">
        <v>77</v>
      </c>
      <c r="AA172" s="84" t="s">
        <v>140</v>
      </c>
      <c r="AB172" s="85" t="s">
        <v>35</v>
      </c>
      <c r="AC172" s="84" t="s">
        <v>140</v>
      </c>
      <c r="AD172" s="85" t="s">
        <v>35</v>
      </c>
    </row>
    <row r="173" spans="1:30" s="11" customFormat="1" ht="12" customHeight="1">
      <c r="A173" s="254"/>
      <c r="B173" s="135"/>
      <c r="C173" s="142"/>
      <c r="D173" s="73"/>
      <c r="E173" s="104" t="s">
        <v>140</v>
      </c>
      <c r="F173" s="73" t="s">
        <v>23</v>
      </c>
      <c r="G173" s="72"/>
      <c r="H173" s="74"/>
      <c r="I173" s="74"/>
      <c r="J173" s="73"/>
      <c r="K173" s="72"/>
      <c r="L173" s="73"/>
      <c r="M173" s="174"/>
      <c r="N173" s="74"/>
      <c r="O173" s="74"/>
      <c r="P173" s="74"/>
      <c r="Q173" s="74"/>
      <c r="R173" s="74"/>
      <c r="S173" s="74"/>
      <c r="T173" s="74"/>
      <c r="U173" s="73"/>
      <c r="V173" s="72"/>
      <c r="W173" s="106"/>
      <c r="X173" s="75"/>
      <c r="Y173" s="106"/>
      <c r="Z173" s="76"/>
      <c r="AA173" s="72" t="s">
        <v>140</v>
      </c>
      <c r="AB173" s="73" t="s">
        <v>74</v>
      </c>
      <c r="AC173" s="72" t="s">
        <v>140</v>
      </c>
      <c r="AD173" s="73" t="s">
        <v>74</v>
      </c>
    </row>
    <row r="174" spans="1:30" s="11" customFormat="1" ht="12" customHeight="1">
      <c r="A174" s="254"/>
      <c r="B174" s="135"/>
      <c r="C174" s="143" t="s">
        <v>152</v>
      </c>
      <c r="D174" s="85"/>
      <c r="E174" s="89" t="s">
        <v>140</v>
      </c>
      <c r="F174" s="85" t="s">
        <v>22</v>
      </c>
      <c r="G174" s="89" t="s">
        <v>140</v>
      </c>
      <c r="H174" s="93" t="s">
        <v>275</v>
      </c>
      <c r="I174" s="93"/>
      <c r="J174" s="85"/>
      <c r="K174" s="89" t="s">
        <v>140</v>
      </c>
      <c r="L174" s="85" t="s">
        <v>23</v>
      </c>
      <c r="M174" s="89" t="s">
        <v>140</v>
      </c>
      <c r="N174" s="93" t="s">
        <v>309</v>
      </c>
      <c r="O174" s="93"/>
      <c r="P174" s="93"/>
      <c r="Q174" s="93"/>
      <c r="R174" s="93"/>
      <c r="S174" s="93"/>
      <c r="T174" s="93"/>
      <c r="U174" s="85"/>
      <c r="V174" s="84" t="s">
        <v>75</v>
      </c>
      <c r="W174" s="111" t="s">
        <v>13</v>
      </c>
      <c r="X174" s="86"/>
      <c r="Y174" s="111"/>
      <c r="Z174" s="94" t="s">
        <v>77</v>
      </c>
      <c r="AA174" s="84" t="s">
        <v>140</v>
      </c>
      <c r="AB174" s="85" t="s">
        <v>35</v>
      </c>
      <c r="AC174" s="84" t="s">
        <v>140</v>
      </c>
      <c r="AD174" s="85" t="s">
        <v>35</v>
      </c>
    </row>
    <row r="175" spans="1:30" s="11" customFormat="1" ht="12" customHeight="1">
      <c r="A175" s="255"/>
      <c r="B175" s="155"/>
      <c r="C175" s="142"/>
      <c r="D175" s="73"/>
      <c r="E175" s="104" t="s">
        <v>140</v>
      </c>
      <c r="F175" s="73" t="s">
        <v>23</v>
      </c>
      <c r="G175" s="72"/>
      <c r="H175" s="74"/>
      <c r="I175" s="74"/>
      <c r="J175" s="73"/>
      <c r="K175" s="72"/>
      <c r="L175" s="73"/>
      <c r="M175" s="104" t="s">
        <v>140</v>
      </c>
      <c r="N175" s="74" t="s">
        <v>310</v>
      </c>
      <c r="O175" s="74"/>
      <c r="P175" s="74"/>
      <c r="Q175" s="74"/>
      <c r="R175" s="74"/>
      <c r="S175" s="74"/>
      <c r="T175" s="74"/>
      <c r="U175" s="73"/>
      <c r="V175" s="72" t="s">
        <v>75</v>
      </c>
      <c r="W175" s="106" t="s">
        <v>13</v>
      </c>
      <c r="X175" s="75" t="s">
        <v>79</v>
      </c>
      <c r="Y175" s="106" t="s">
        <v>13</v>
      </c>
      <c r="Z175" s="76" t="s">
        <v>77</v>
      </c>
      <c r="AA175" s="72" t="s">
        <v>140</v>
      </c>
      <c r="AB175" s="73" t="s">
        <v>74</v>
      </c>
      <c r="AC175" s="72" t="s">
        <v>140</v>
      </c>
      <c r="AD175" s="73" t="s">
        <v>74</v>
      </c>
    </row>
    <row r="176" spans="1:30" s="11" customFormat="1" ht="12" customHeight="1">
      <c r="A176" s="253" t="s">
        <v>387</v>
      </c>
      <c r="B176" s="287" t="s">
        <v>385</v>
      </c>
      <c r="C176" s="275" t="s">
        <v>280</v>
      </c>
      <c r="D176" s="272"/>
      <c r="E176" s="89" t="s">
        <v>140</v>
      </c>
      <c r="F176" s="85" t="s">
        <v>22</v>
      </c>
      <c r="G176" s="89" t="s">
        <v>140</v>
      </c>
      <c r="H176" s="93" t="s">
        <v>275</v>
      </c>
      <c r="I176" s="93"/>
      <c r="J176" s="85"/>
      <c r="K176" s="91" t="s">
        <v>140</v>
      </c>
      <c r="L176" s="78" t="s">
        <v>23</v>
      </c>
      <c r="M176" s="91" t="s">
        <v>140</v>
      </c>
      <c r="N176" s="123" t="s">
        <v>281</v>
      </c>
      <c r="O176" s="123"/>
      <c r="P176" s="123"/>
      <c r="Q176" s="123"/>
      <c r="R176" s="123"/>
      <c r="S176" s="123"/>
      <c r="T176" s="123"/>
      <c r="U176" s="78"/>
      <c r="V176" s="77" t="s">
        <v>75</v>
      </c>
      <c r="W176" s="108" t="s">
        <v>13</v>
      </c>
      <c r="X176" s="60"/>
      <c r="Y176" s="108"/>
      <c r="Z176" s="61" t="s">
        <v>77</v>
      </c>
      <c r="AA176" s="84"/>
      <c r="AB176" s="85"/>
      <c r="AC176" s="86"/>
      <c r="AD176" s="85"/>
    </row>
    <row r="177" spans="1:30" s="11" customFormat="1" ht="12" customHeight="1">
      <c r="A177" s="254"/>
      <c r="B177" s="288"/>
      <c r="C177" s="282"/>
      <c r="D177" s="274"/>
      <c r="E177" s="90" t="s">
        <v>140</v>
      </c>
      <c r="F177" s="63" t="s">
        <v>23</v>
      </c>
      <c r="G177" s="90" t="s">
        <v>140</v>
      </c>
      <c r="H177" s="66" t="s">
        <v>30</v>
      </c>
      <c r="I177" s="66"/>
      <c r="J177" s="63"/>
      <c r="K177" s="96" t="s">
        <v>140</v>
      </c>
      <c r="L177" s="98" t="s">
        <v>23</v>
      </c>
      <c r="M177" s="96" t="s">
        <v>140</v>
      </c>
      <c r="N177" s="97" t="s">
        <v>282</v>
      </c>
      <c r="O177" s="97"/>
      <c r="P177" s="97"/>
      <c r="Q177" s="97"/>
      <c r="R177" s="97"/>
      <c r="S177" s="97"/>
      <c r="T177" s="97"/>
      <c r="U177" s="98"/>
      <c r="V177" s="101" t="s">
        <v>75</v>
      </c>
      <c r="W177" s="112" t="s">
        <v>13</v>
      </c>
      <c r="X177" s="99"/>
      <c r="Y177" s="112"/>
      <c r="Z177" s="100" t="s">
        <v>77</v>
      </c>
      <c r="AA177" s="62"/>
      <c r="AB177" s="63"/>
      <c r="AC177" s="23"/>
      <c r="AD177" s="63"/>
    </row>
    <row r="178" spans="1:30" s="11" customFormat="1" ht="12" customHeight="1">
      <c r="A178" s="254"/>
      <c r="B178" s="288"/>
      <c r="C178" s="282"/>
      <c r="D178" s="274"/>
      <c r="E178" s="62"/>
      <c r="F178" s="63"/>
      <c r="G178" s="62"/>
      <c r="H178" s="66"/>
      <c r="I178" s="66"/>
      <c r="J178" s="63"/>
      <c r="K178" s="96" t="s">
        <v>140</v>
      </c>
      <c r="L178" s="98" t="s">
        <v>23</v>
      </c>
      <c r="M178" s="96" t="s">
        <v>140</v>
      </c>
      <c r="N178" s="97" t="s">
        <v>283</v>
      </c>
      <c r="O178" s="97"/>
      <c r="P178" s="97"/>
      <c r="Q178" s="97"/>
      <c r="R178" s="97"/>
      <c r="S178" s="97"/>
      <c r="T178" s="97"/>
      <c r="U178" s="98"/>
      <c r="V178" s="101" t="s">
        <v>75</v>
      </c>
      <c r="W178" s="112" t="s">
        <v>13</v>
      </c>
      <c r="X178" s="99"/>
      <c r="Y178" s="112"/>
      <c r="Z178" s="100" t="s">
        <v>77</v>
      </c>
      <c r="AA178" s="62"/>
      <c r="AB178" s="63"/>
      <c r="AC178" s="23"/>
      <c r="AD178" s="63"/>
    </row>
    <row r="179" spans="1:30" s="11" customFormat="1" ht="12" customHeight="1">
      <c r="A179" s="254"/>
      <c r="B179" s="172"/>
      <c r="C179" s="282"/>
      <c r="D179" s="274"/>
      <c r="E179" s="62"/>
      <c r="F179" s="63"/>
      <c r="G179" s="62"/>
      <c r="H179" s="66"/>
      <c r="I179" s="66"/>
      <c r="J179" s="63"/>
      <c r="K179" s="96" t="s">
        <v>140</v>
      </c>
      <c r="L179" s="98" t="s">
        <v>23</v>
      </c>
      <c r="M179" s="96" t="s">
        <v>140</v>
      </c>
      <c r="N179" s="81" t="s">
        <v>311</v>
      </c>
      <c r="O179" s="81"/>
      <c r="P179" s="97"/>
      <c r="Q179" s="97"/>
      <c r="R179" s="97"/>
      <c r="S179" s="97"/>
      <c r="T179" s="97"/>
      <c r="U179" s="98"/>
      <c r="V179" s="101" t="s">
        <v>75</v>
      </c>
      <c r="W179" s="112" t="s">
        <v>13</v>
      </c>
      <c r="X179" s="99"/>
      <c r="Y179" s="112"/>
      <c r="Z179" s="100" t="s">
        <v>77</v>
      </c>
      <c r="AA179" s="62"/>
      <c r="AB179" s="63"/>
      <c r="AC179" s="23"/>
      <c r="AD179" s="63"/>
    </row>
    <row r="180" spans="1:30" s="11" customFormat="1" ht="12" customHeight="1">
      <c r="A180" s="254"/>
      <c r="B180" s="156" t="s">
        <v>419</v>
      </c>
      <c r="C180" s="125"/>
      <c r="D180" s="63"/>
      <c r="E180" s="62"/>
      <c r="F180" s="63"/>
      <c r="G180" s="62"/>
      <c r="H180" s="66"/>
      <c r="I180" s="66"/>
      <c r="J180" s="63"/>
      <c r="K180" s="96" t="s">
        <v>140</v>
      </c>
      <c r="L180" s="98" t="s">
        <v>23</v>
      </c>
      <c r="M180" s="96" t="s">
        <v>140</v>
      </c>
      <c r="N180" s="81" t="s">
        <v>312</v>
      </c>
      <c r="O180" s="81"/>
      <c r="P180" s="81"/>
      <c r="Q180" s="81"/>
      <c r="R180" s="81"/>
      <c r="S180" s="81"/>
      <c r="T180" s="81"/>
      <c r="U180" s="80"/>
      <c r="V180" s="101" t="s">
        <v>75</v>
      </c>
      <c r="W180" s="112" t="s">
        <v>13</v>
      </c>
      <c r="X180" s="99"/>
      <c r="Y180" s="112"/>
      <c r="Z180" s="100" t="s">
        <v>77</v>
      </c>
      <c r="AA180" s="62"/>
      <c r="AB180" s="63"/>
      <c r="AC180" s="23"/>
      <c r="AD180" s="63"/>
    </row>
    <row r="181" spans="1:30" s="11" customFormat="1" ht="12" customHeight="1">
      <c r="A181" s="254"/>
      <c r="B181" s="135"/>
      <c r="C181" s="125"/>
      <c r="D181" s="63"/>
      <c r="E181" s="62"/>
      <c r="F181" s="63"/>
      <c r="G181" s="62"/>
      <c r="H181" s="66"/>
      <c r="I181" s="66"/>
      <c r="J181" s="63"/>
      <c r="K181" s="96" t="s">
        <v>140</v>
      </c>
      <c r="L181" s="98" t="s">
        <v>23</v>
      </c>
      <c r="M181" s="96" t="s">
        <v>140</v>
      </c>
      <c r="N181" s="81" t="s">
        <v>313</v>
      </c>
      <c r="O181" s="81"/>
      <c r="P181" s="81"/>
      <c r="Q181" s="81"/>
      <c r="R181" s="81"/>
      <c r="S181" s="81"/>
      <c r="T181" s="81"/>
      <c r="U181" s="80"/>
      <c r="V181" s="101" t="s">
        <v>75</v>
      </c>
      <c r="W181" s="112" t="s">
        <v>13</v>
      </c>
      <c r="X181" s="99"/>
      <c r="Y181" s="112"/>
      <c r="Z181" s="100" t="s">
        <v>77</v>
      </c>
      <c r="AA181" s="62" t="s">
        <v>140</v>
      </c>
      <c r="AB181" s="63" t="s">
        <v>35</v>
      </c>
      <c r="AC181" s="62" t="s">
        <v>140</v>
      </c>
      <c r="AD181" s="63" t="s">
        <v>35</v>
      </c>
    </row>
    <row r="182" spans="1:30" s="11" customFormat="1" ht="12" customHeight="1">
      <c r="A182" s="254"/>
      <c r="B182" s="155"/>
      <c r="C182" s="142"/>
      <c r="D182" s="73"/>
      <c r="E182" s="72"/>
      <c r="F182" s="73"/>
      <c r="G182" s="72"/>
      <c r="H182" s="74"/>
      <c r="I182" s="74"/>
      <c r="J182" s="73"/>
      <c r="K182" s="115" t="s">
        <v>140</v>
      </c>
      <c r="L182" s="116" t="s">
        <v>23</v>
      </c>
      <c r="M182" s="115" t="s">
        <v>140</v>
      </c>
      <c r="N182" s="117" t="s">
        <v>314</v>
      </c>
      <c r="O182" s="117"/>
      <c r="P182" s="117"/>
      <c r="Q182" s="117"/>
      <c r="R182" s="117"/>
      <c r="S182" s="117"/>
      <c r="T182" s="117"/>
      <c r="U182" s="116"/>
      <c r="V182" s="120" t="s">
        <v>75</v>
      </c>
      <c r="W182" s="121" t="s">
        <v>13</v>
      </c>
      <c r="X182" s="118"/>
      <c r="Y182" s="121"/>
      <c r="Z182" s="119" t="s">
        <v>77</v>
      </c>
      <c r="AA182" s="72" t="s">
        <v>140</v>
      </c>
      <c r="AB182" s="73" t="s">
        <v>74</v>
      </c>
      <c r="AC182" s="72" t="s">
        <v>140</v>
      </c>
      <c r="AD182" s="73" t="s">
        <v>74</v>
      </c>
    </row>
    <row r="183" spans="1:30" s="11" customFormat="1" ht="12" customHeight="1">
      <c r="A183" s="384"/>
      <c r="B183" s="287" t="s">
        <v>386</v>
      </c>
      <c r="C183" s="275" t="s">
        <v>280</v>
      </c>
      <c r="D183" s="272"/>
      <c r="E183" s="89" t="s">
        <v>140</v>
      </c>
      <c r="F183" s="85" t="s">
        <v>22</v>
      </c>
      <c r="G183" s="89" t="s">
        <v>140</v>
      </c>
      <c r="H183" s="93" t="s">
        <v>275</v>
      </c>
      <c r="I183" s="93"/>
      <c r="J183" s="85"/>
      <c r="K183" s="91" t="s">
        <v>140</v>
      </c>
      <c r="L183" s="78" t="s">
        <v>23</v>
      </c>
      <c r="M183" s="91" t="s">
        <v>140</v>
      </c>
      <c r="N183" s="123" t="s">
        <v>281</v>
      </c>
      <c r="O183" s="123"/>
      <c r="P183" s="123"/>
      <c r="Q183" s="123"/>
      <c r="R183" s="123"/>
      <c r="S183" s="123"/>
      <c r="T183" s="123"/>
      <c r="U183" s="78"/>
      <c r="V183" s="77" t="s">
        <v>75</v>
      </c>
      <c r="W183" s="108" t="s">
        <v>13</v>
      </c>
      <c r="X183" s="60"/>
      <c r="Y183" s="108"/>
      <c r="Z183" s="61" t="s">
        <v>77</v>
      </c>
      <c r="AA183" s="84"/>
      <c r="AB183" s="85"/>
      <c r="AC183" s="86"/>
      <c r="AD183" s="85"/>
    </row>
    <row r="184" spans="1:30" s="11" customFormat="1" ht="12" customHeight="1">
      <c r="A184" s="384"/>
      <c r="B184" s="288"/>
      <c r="C184" s="282"/>
      <c r="D184" s="274"/>
      <c r="E184" s="90" t="s">
        <v>140</v>
      </c>
      <c r="F184" s="63" t="s">
        <v>23</v>
      </c>
      <c r="G184" s="90" t="s">
        <v>140</v>
      </c>
      <c r="H184" s="66" t="s">
        <v>30</v>
      </c>
      <c r="I184" s="66"/>
      <c r="J184" s="63"/>
      <c r="K184" s="96" t="s">
        <v>140</v>
      </c>
      <c r="L184" s="98" t="s">
        <v>23</v>
      </c>
      <c r="M184" s="96" t="s">
        <v>140</v>
      </c>
      <c r="N184" s="97" t="s">
        <v>282</v>
      </c>
      <c r="O184" s="97"/>
      <c r="P184" s="97"/>
      <c r="Q184" s="97"/>
      <c r="R184" s="97"/>
      <c r="S184" s="97"/>
      <c r="T184" s="97"/>
      <c r="U184" s="98"/>
      <c r="V184" s="101" t="s">
        <v>75</v>
      </c>
      <c r="W184" s="112" t="s">
        <v>13</v>
      </c>
      <c r="X184" s="99"/>
      <c r="Y184" s="112"/>
      <c r="Z184" s="100" t="s">
        <v>77</v>
      </c>
      <c r="AA184" s="62"/>
      <c r="AB184" s="63"/>
      <c r="AC184" s="23"/>
      <c r="AD184" s="63"/>
    </row>
    <row r="185" spans="1:30" s="11" customFormat="1" ht="12" customHeight="1">
      <c r="A185" s="384"/>
      <c r="B185" s="288"/>
      <c r="C185" s="282"/>
      <c r="D185" s="274"/>
      <c r="E185" s="62"/>
      <c r="F185" s="63"/>
      <c r="G185" s="62"/>
      <c r="H185" s="66"/>
      <c r="I185" s="66"/>
      <c r="J185" s="63"/>
      <c r="K185" s="96" t="s">
        <v>140</v>
      </c>
      <c r="L185" s="98" t="s">
        <v>23</v>
      </c>
      <c r="M185" s="96" t="s">
        <v>140</v>
      </c>
      <c r="N185" s="97" t="s">
        <v>283</v>
      </c>
      <c r="O185" s="97"/>
      <c r="P185" s="97"/>
      <c r="Q185" s="97"/>
      <c r="R185" s="97"/>
      <c r="S185" s="97"/>
      <c r="T185" s="97"/>
      <c r="U185" s="98"/>
      <c r="V185" s="101" t="s">
        <v>75</v>
      </c>
      <c r="W185" s="112" t="s">
        <v>13</v>
      </c>
      <c r="X185" s="99"/>
      <c r="Y185" s="112"/>
      <c r="Z185" s="100" t="s">
        <v>77</v>
      </c>
      <c r="AA185" s="62"/>
      <c r="AB185" s="63"/>
      <c r="AC185" s="23"/>
      <c r="AD185" s="63"/>
    </row>
    <row r="186" spans="1:30" s="11" customFormat="1" ht="12" customHeight="1">
      <c r="A186" s="384"/>
      <c r="B186" s="172"/>
      <c r="C186" s="282"/>
      <c r="D186" s="274"/>
      <c r="E186" s="62"/>
      <c r="F186" s="63"/>
      <c r="G186" s="62"/>
      <c r="H186" s="66"/>
      <c r="I186" s="66"/>
      <c r="J186" s="63"/>
      <c r="K186" s="96" t="s">
        <v>140</v>
      </c>
      <c r="L186" s="98" t="s">
        <v>23</v>
      </c>
      <c r="M186" s="96" t="s">
        <v>140</v>
      </c>
      <c r="N186" s="81" t="s">
        <v>311</v>
      </c>
      <c r="O186" s="81"/>
      <c r="P186" s="97"/>
      <c r="Q186" s="97"/>
      <c r="R186" s="97"/>
      <c r="S186" s="97"/>
      <c r="T186" s="97"/>
      <c r="U186" s="98"/>
      <c r="V186" s="101" t="s">
        <v>75</v>
      </c>
      <c r="W186" s="112" t="s">
        <v>13</v>
      </c>
      <c r="X186" s="99"/>
      <c r="Y186" s="112"/>
      <c r="Z186" s="100" t="s">
        <v>77</v>
      </c>
      <c r="AA186" s="62"/>
      <c r="AB186" s="63"/>
      <c r="AC186" s="23"/>
      <c r="AD186" s="63"/>
    </row>
    <row r="187" spans="1:30" s="11" customFormat="1" ht="12" customHeight="1">
      <c r="A187" s="384"/>
      <c r="B187" s="156" t="s">
        <v>419</v>
      </c>
      <c r="C187" s="125"/>
      <c r="D187" s="63"/>
      <c r="E187" s="62"/>
      <c r="F187" s="63"/>
      <c r="G187" s="62"/>
      <c r="H187" s="66"/>
      <c r="I187" s="66"/>
      <c r="J187" s="63"/>
      <c r="K187" s="96" t="s">
        <v>140</v>
      </c>
      <c r="L187" s="98" t="s">
        <v>23</v>
      </c>
      <c r="M187" s="96" t="s">
        <v>140</v>
      </c>
      <c r="N187" s="81" t="s">
        <v>312</v>
      </c>
      <c r="O187" s="81"/>
      <c r="P187" s="81"/>
      <c r="Q187" s="81"/>
      <c r="R187" s="81"/>
      <c r="S187" s="81"/>
      <c r="T187" s="81"/>
      <c r="U187" s="80"/>
      <c r="V187" s="101" t="s">
        <v>75</v>
      </c>
      <c r="W187" s="112" t="s">
        <v>13</v>
      </c>
      <c r="X187" s="99"/>
      <c r="Y187" s="112"/>
      <c r="Z187" s="100" t="s">
        <v>77</v>
      </c>
      <c r="AA187" s="62"/>
      <c r="AB187" s="63"/>
      <c r="AC187" s="23"/>
      <c r="AD187" s="63"/>
    </row>
    <row r="188" spans="1:30" s="11" customFormat="1" ht="12" customHeight="1">
      <c r="A188" s="384"/>
      <c r="B188" s="135"/>
      <c r="C188" s="125"/>
      <c r="D188" s="63"/>
      <c r="E188" s="62"/>
      <c r="F188" s="63"/>
      <c r="G188" s="62"/>
      <c r="H188" s="66"/>
      <c r="I188" s="66"/>
      <c r="J188" s="63"/>
      <c r="K188" s="96" t="s">
        <v>140</v>
      </c>
      <c r="L188" s="98" t="s">
        <v>23</v>
      </c>
      <c r="M188" s="96" t="s">
        <v>140</v>
      </c>
      <c r="N188" s="81" t="s">
        <v>313</v>
      </c>
      <c r="O188" s="81"/>
      <c r="P188" s="81"/>
      <c r="Q188" s="81"/>
      <c r="R188" s="81"/>
      <c r="S188" s="81"/>
      <c r="T188" s="81"/>
      <c r="U188" s="80"/>
      <c r="V188" s="101" t="s">
        <v>75</v>
      </c>
      <c r="W188" s="112" t="s">
        <v>13</v>
      </c>
      <c r="X188" s="99"/>
      <c r="Y188" s="112"/>
      <c r="Z188" s="100" t="s">
        <v>77</v>
      </c>
      <c r="AA188" s="62" t="s">
        <v>140</v>
      </c>
      <c r="AB188" s="63" t="s">
        <v>35</v>
      </c>
      <c r="AC188" s="62" t="s">
        <v>140</v>
      </c>
      <c r="AD188" s="63" t="s">
        <v>35</v>
      </c>
    </row>
    <row r="189" spans="1:30" s="11" customFormat="1" ht="12" customHeight="1">
      <c r="A189" s="385"/>
      <c r="B189" s="155"/>
      <c r="C189" s="142"/>
      <c r="D189" s="73"/>
      <c r="E189" s="72"/>
      <c r="F189" s="73"/>
      <c r="G189" s="72"/>
      <c r="H189" s="74"/>
      <c r="I189" s="74"/>
      <c r="J189" s="73"/>
      <c r="K189" s="115" t="s">
        <v>140</v>
      </c>
      <c r="L189" s="116" t="s">
        <v>23</v>
      </c>
      <c r="M189" s="115" t="s">
        <v>140</v>
      </c>
      <c r="N189" s="117" t="s">
        <v>314</v>
      </c>
      <c r="O189" s="117"/>
      <c r="P189" s="117"/>
      <c r="Q189" s="117"/>
      <c r="R189" s="117"/>
      <c r="S189" s="117"/>
      <c r="T189" s="117"/>
      <c r="U189" s="116"/>
      <c r="V189" s="120" t="s">
        <v>75</v>
      </c>
      <c r="W189" s="121" t="s">
        <v>13</v>
      </c>
      <c r="X189" s="118"/>
      <c r="Y189" s="121"/>
      <c r="Z189" s="119" t="s">
        <v>77</v>
      </c>
      <c r="AA189" s="72" t="s">
        <v>140</v>
      </c>
      <c r="AB189" s="73" t="s">
        <v>74</v>
      </c>
      <c r="AC189" s="72" t="s">
        <v>140</v>
      </c>
      <c r="AD189" s="73" t="s">
        <v>74</v>
      </c>
    </row>
    <row r="190" spans="1:30" s="7" customFormat="1" ht="10.5" customHeight="1">
      <c r="A190" s="13"/>
      <c r="E190" s="40"/>
      <c r="G190" s="281" t="s">
        <v>115</v>
      </c>
      <c r="H190" s="281"/>
      <c r="I190" s="281"/>
      <c r="J190" s="281"/>
      <c r="K190" s="281"/>
      <c r="L190" s="281"/>
      <c r="M190" s="281"/>
      <c r="N190" s="281"/>
      <c r="O190" s="281"/>
      <c r="P190" s="281"/>
      <c r="Q190" s="281"/>
      <c r="R190" s="281"/>
      <c r="S190" s="281"/>
      <c r="T190" s="281"/>
      <c r="U190" s="281"/>
      <c r="V190" s="281"/>
      <c r="W190" s="281"/>
      <c r="X190" s="281"/>
      <c r="Y190" s="281"/>
      <c r="Z190" s="281"/>
      <c r="AA190" s="281"/>
      <c r="AB190" s="281"/>
      <c r="AC190" s="281"/>
      <c r="AD190" s="281"/>
    </row>
    <row r="191" ht="13.5">
      <c r="A191" s="28"/>
    </row>
    <row r="192" ht="13.5">
      <c r="A192" s="28"/>
    </row>
    <row r="193" spans="1:30" ht="13.5">
      <c r="A193" s="33"/>
      <c r="B193" s="34"/>
      <c r="C193" s="35"/>
      <c r="D193" s="31"/>
      <c r="E193" s="35"/>
      <c r="F193" s="31"/>
      <c r="G193" s="35"/>
      <c r="H193" s="31"/>
      <c r="I193" s="31"/>
      <c r="J193" s="31"/>
      <c r="K193" s="35"/>
      <c r="L193" s="31"/>
      <c r="M193" s="35"/>
      <c r="N193" s="31"/>
      <c r="O193" s="31"/>
      <c r="P193" s="31"/>
      <c r="Q193" s="35"/>
      <c r="R193" s="31"/>
      <c r="S193" s="31"/>
      <c r="T193" s="31"/>
      <c r="U193" s="35"/>
      <c r="V193" s="35"/>
      <c r="W193" s="114"/>
      <c r="X193" s="35"/>
      <c r="Y193" s="114"/>
      <c r="Z193" s="35"/>
      <c r="AA193" s="35"/>
      <c r="AB193" s="35"/>
      <c r="AC193" s="35"/>
      <c r="AD193" s="35"/>
    </row>
    <row r="194" spans="1:30" ht="13.5">
      <c r="A194" s="36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0"/>
      <c r="X194" s="37"/>
      <c r="Y194" s="30"/>
      <c r="Z194" s="37"/>
      <c r="AA194" s="37"/>
      <c r="AB194" s="37"/>
      <c r="AC194" s="37"/>
      <c r="AD194" s="37"/>
    </row>
    <row r="195" spans="1:30" ht="13.5">
      <c r="A195" s="30"/>
      <c r="B195" s="32"/>
      <c r="C195" s="279"/>
      <c r="D195" s="279"/>
      <c r="E195" s="279"/>
      <c r="F195" s="279"/>
      <c r="G195" s="279"/>
      <c r="H195" s="279"/>
      <c r="I195" s="279"/>
      <c r="J195" s="279"/>
      <c r="K195" s="279"/>
      <c r="L195" s="279"/>
      <c r="M195" s="279"/>
      <c r="N195" s="38"/>
      <c r="O195" s="38"/>
      <c r="P195" s="38"/>
      <c r="Q195" s="38"/>
      <c r="R195" s="38"/>
      <c r="S195" s="38"/>
      <c r="T195" s="38"/>
      <c r="U195" s="38"/>
      <c r="V195" s="37"/>
      <c r="W195" s="30"/>
      <c r="X195" s="37"/>
      <c r="Y195" s="30"/>
      <c r="Z195" s="37"/>
      <c r="AA195" s="37"/>
      <c r="AB195" s="32"/>
      <c r="AC195" s="37"/>
      <c r="AD195" s="32"/>
    </row>
    <row r="196" spans="1:30" ht="13.5">
      <c r="A196" s="30"/>
      <c r="B196" s="32"/>
      <c r="C196" s="37"/>
      <c r="D196" s="32"/>
      <c r="E196" s="37"/>
      <c r="F196" s="32"/>
      <c r="G196" s="37"/>
      <c r="H196" s="32"/>
      <c r="I196" s="32"/>
      <c r="J196" s="32"/>
      <c r="K196" s="37"/>
      <c r="L196" s="32"/>
      <c r="M196" s="37"/>
      <c r="N196" s="32"/>
      <c r="O196" s="32"/>
      <c r="P196" s="32"/>
      <c r="Q196" s="37"/>
      <c r="R196" s="32"/>
      <c r="S196" s="32"/>
      <c r="T196" s="32"/>
      <c r="U196" s="37"/>
      <c r="V196" s="37"/>
      <c r="W196" s="30"/>
      <c r="X196" s="37"/>
      <c r="Y196" s="30"/>
      <c r="Z196" s="37"/>
      <c r="AA196" s="37"/>
      <c r="AB196" s="32"/>
      <c r="AC196" s="37"/>
      <c r="AD196" s="32"/>
    </row>
    <row r="197" spans="1:30" ht="13.5">
      <c r="A197" s="30"/>
      <c r="B197" s="32"/>
      <c r="C197" s="37"/>
      <c r="D197" s="32"/>
      <c r="E197" s="280"/>
      <c r="F197" s="280"/>
      <c r="G197" s="280"/>
      <c r="H197" s="280"/>
      <c r="I197" s="280"/>
      <c r="J197" s="280"/>
      <c r="K197" s="280"/>
      <c r="L197" s="280"/>
      <c r="M197" s="280"/>
      <c r="N197" s="280"/>
      <c r="O197" s="280"/>
      <c r="P197" s="280"/>
      <c r="Q197" s="280"/>
      <c r="R197" s="280"/>
      <c r="S197" s="280"/>
      <c r="T197" s="280"/>
      <c r="U197" s="280"/>
      <c r="V197" s="280"/>
      <c r="W197" s="280"/>
      <c r="X197" s="280"/>
      <c r="Y197" s="280"/>
      <c r="Z197" s="280"/>
      <c r="AA197" s="280"/>
      <c r="AB197" s="32"/>
      <c r="AC197" s="37"/>
      <c r="AD197" s="32"/>
    </row>
    <row r="198" spans="1:30" ht="13.5">
      <c r="A198" s="279"/>
      <c r="B198" s="279"/>
      <c r="C198" s="279"/>
      <c r="D198" s="38"/>
      <c r="E198" s="37"/>
      <c r="F198" s="32"/>
      <c r="G198" s="37"/>
      <c r="H198" s="32"/>
      <c r="I198" s="32"/>
      <c r="J198" s="32"/>
      <c r="K198" s="37"/>
      <c r="L198" s="32"/>
      <c r="M198" s="37"/>
      <c r="N198" s="32"/>
      <c r="O198" s="32"/>
      <c r="P198" s="32"/>
      <c r="Q198" s="37"/>
      <c r="R198" s="32"/>
      <c r="S198" s="32"/>
      <c r="T198" s="32"/>
      <c r="U198" s="37"/>
      <c r="V198" s="37"/>
      <c r="W198" s="30"/>
      <c r="X198" s="37"/>
      <c r="Y198" s="30"/>
      <c r="Z198" s="37"/>
      <c r="AA198" s="37"/>
      <c r="AB198" s="32"/>
      <c r="AC198" s="37"/>
      <c r="AD198" s="32"/>
    </row>
  </sheetData>
  <sheetProtection/>
  <mergeCells count="179">
    <mergeCell ref="E197:AA197"/>
    <mergeCell ref="A198:C198"/>
    <mergeCell ref="G190:AD190"/>
    <mergeCell ref="C195:M195"/>
    <mergeCell ref="J23:AD24"/>
    <mergeCell ref="E32:P33"/>
    <mergeCell ref="Q32:AD33"/>
    <mergeCell ref="E34:P35"/>
    <mergeCell ref="Q34:AD35"/>
    <mergeCell ref="Q36:AD37"/>
    <mergeCell ref="C95:D96"/>
    <mergeCell ref="H80:J80"/>
    <mergeCell ref="H83:J83"/>
    <mergeCell ref="E94:F94"/>
    <mergeCell ref="R97:T97"/>
    <mergeCell ref="C98:D100"/>
    <mergeCell ref="H99:J99"/>
    <mergeCell ref="O97:P97"/>
    <mergeCell ref="H98:J98"/>
    <mergeCell ref="K93:L93"/>
    <mergeCell ref="B183:B185"/>
    <mergeCell ref="C183:D186"/>
    <mergeCell ref="A159:A160"/>
    <mergeCell ref="C159:D159"/>
    <mergeCell ref="A95:A132"/>
    <mergeCell ref="C120:D120"/>
    <mergeCell ref="C158:R158"/>
    <mergeCell ref="A156:AA156"/>
    <mergeCell ref="K160:L160"/>
    <mergeCell ref="A161:A175"/>
    <mergeCell ref="N161:U162"/>
    <mergeCell ref="N163:U164"/>
    <mergeCell ref="C165:D168"/>
    <mergeCell ref="B170:B171"/>
    <mergeCell ref="A133:A154"/>
    <mergeCell ref="M160:U160"/>
    <mergeCell ref="V160:Z160"/>
    <mergeCell ref="AA160:AB160"/>
    <mergeCell ref="K159:L159"/>
    <mergeCell ref="M159:U159"/>
    <mergeCell ref="V159:Z159"/>
    <mergeCell ref="AA159:AD159"/>
    <mergeCell ref="AC160:AD160"/>
    <mergeCell ref="N149:U150"/>
    <mergeCell ref="B150:B151"/>
    <mergeCell ref="N151:U152"/>
    <mergeCell ref="G159:J159"/>
    <mergeCell ref="C160:D160"/>
    <mergeCell ref="E160:F160"/>
    <mergeCell ref="G160:J160"/>
    <mergeCell ref="E159:F159"/>
    <mergeCell ref="H102:I102"/>
    <mergeCell ref="N133:U134"/>
    <mergeCell ref="N135:U136"/>
    <mergeCell ref="C145:D148"/>
    <mergeCell ref="D126:D127"/>
    <mergeCell ref="C107:D109"/>
    <mergeCell ref="R128:S128"/>
    <mergeCell ref="H120:J120"/>
    <mergeCell ref="H115:J115"/>
    <mergeCell ref="H116:J116"/>
    <mergeCell ref="H119:J119"/>
    <mergeCell ref="H109:J109"/>
    <mergeCell ref="R109:S109"/>
    <mergeCell ref="R126:S126"/>
    <mergeCell ref="H111:I111"/>
    <mergeCell ref="R112:S112"/>
    <mergeCell ref="R106:S106"/>
    <mergeCell ref="R103:T103"/>
    <mergeCell ref="R105:S105"/>
    <mergeCell ref="H107:J108"/>
    <mergeCell ref="R107:S107"/>
    <mergeCell ref="O103:P103"/>
    <mergeCell ref="AA93:AD93"/>
    <mergeCell ref="G94:J94"/>
    <mergeCell ref="K94:L94"/>
    <mergeCell ref="M94:U94"/>
    <mergeCell ref="C94:D94"/>
    <mergeCell ref="AC94:AD94"/>
    <mergeCell ref="V93:Z93"/>
    <mergeCell ref="M93:U93"/>
    <mergeCell ref="AA94:AB94"/>
    <mergeCell ref="V94:Z94"/>
    <mergeCell ref="C84:D84"/>
    <mergeCell ref="H68:I68"/>
    <mergeCell ref="A93:A94"/>
    <mergeCell ref="C93:D93"/>
    <mergeCell ref="E93:F93"/>
    <mergeCell ref="G93:J93"/>
    <mergeCell ref="G89:AD89"/>
    <mergeCell ref="A90:AA90"/>
    <mergeCell ref="A46:A88"/>
    <mergeCell ref="B46:B53"/>
    <mergeCell ref="C46:D46"/>
    <mergeCell ref="C47:D48"/>
    <mergeCell ref="H75:J75"/>
    <mergeCell ref="D78:D79"/>
    <mergeCell ref="H78:J78"/>
    <mergeCell ref="V44:Z44"/>
    <mergeCell ref="R55:T55"/>
    <mergeCell ref="H57:J57"/>
    <mergeCell ref="H60:J60"/>
    <mergeCell ref="C72:D72"/>
    <mergeCell ref="R70:S70"/>
    <mergeCell ref="R65:S65"/>
    <mergeCell ref="R67:S67"/>
    <mergeCell ref="R68:S68"/>
    <mergeCell ref="AA44:AD44"/>
    <mergeCell ref="AC45:AD45"/>
    <mergeCell ref="E45:F45"/>
    <mergeCell ref="G45:J45"/>
    <mergeCell ref="K45:L45"/>
    <mergeCell ref="M45:U45"/>
    <mergeCell ref="AA45:AB45"/>
    <mergeCell ref="R69:S69"/>
    <mergeCell ref="A41:AA41"/>
    <mergeCell ref="A36:D37"/>
    <mergeCell ref="E36:P37"/>
    <mergeCell ref="K44:L44"/>
    <mergeCell ref="M44:U44"/>
    <mergeCell ref="A44:A45"/>
    <mergeCell ref="C44:D44"/>
    <mergeCell ref="E44:F44"/>
    <mergeCell ref="G44:J44"/>
    <mergeCell ref="C45:D45"/>
    <mergeCell ref="A34:D35"/>
    <mergeCell ref="A32:D33"/>
    <mergeCell ref="A30:D31"/>
    <mergeCell ref="E30:P31"/>
    <mergeCell ref="Q30:AD31"/>
    <mergeCell ref="A38:D39"/>
    <mergeCell ref="E38:P39"/>
    <mergeCell ref="Q38:AD39"/>
    <mergeCell ref="E25:I26"/>
    <mergeCell ref="J25:AD26"/>
    <mergeCell ref="A28:D29"/>
    <mergeCell ref="E28:P28"/>
    <mergeCell ref="Q28:AD28"/>
    <mergeCell ref="G17:I18"/>
    <mergeCell ref="Q29:AD29"/>
    <mergeCell ref="A19:D26"/>
    <mergeCell ref="E19:I20"/>
    <mergeCell ref="E29:P29"/>
    <mergeCell ref="E23:I24"/>
    <mergeCell ref="V17:W18"/>
    <mergeCell ref="X17:AA18"/>
    <mergeCell ref="AB17:AC18"/>
    <mergeCell ref="AD17:AD18"/>
    <mergeCell ref="K17:L18"/>
    <mergeCell ref="J19:AD20"/>
    <mergeCell ref="P17:Q18"/>
    <mergeCell ref="A15:D16"/>
    <mergeCell ref="E15:AD16"/>
    <mergeCell ref="M17:O18"/>
    <mergeCell ref="A17:D18"/>
    <mergeCell ref="E17:F18"/>
    <mergeCell ref="E21:I22"/>
    <mergeCell ref="T17:U18"/>
    <mergeCell ref="J21:AD22"/>
    <mergeCell ref="R129:S129"/>
    <mergeCell ref="R132:S132"/>
    <mergeCell ref="J17:J18"/>
    <mergeCell ref="R17:R18"/>
    <mergeCell ref="S17:S18"/>
    <mergeCell ref="A2:AD2"/>
    <mergeCell ref="A3:AD3"/>
    <mergeCell ref="G7:M7"/>
    <mergeCell ref="A13:D14"/>
    <mergeCell ref="E13:AD14"/>
    <mergeCell ref="B176:B178"/>
    <mergeCell ref="C176:D179"/>
    <mergeCell ref="A176:A189"/>
    <mergeCell ref="N110:T111"/>
    <mergeCell ref="R121:T121"/>
    <mergeCell ref="R122:T122"/>
    <mergeCell ref="R124:S124"/>
    <mergeCell ref="N141:U142"/>
    <mergeCell ref="N143:U144"/>
    <mergeCell ref="G155:AD155"/>
  </mergeCells>
  <dataValidations count="6">
    <dataValidation type="list" allowBlank="1" showInputMessage="1" showErrorMessage="1" sqref="B137 B165 B153 B98">
      <formula1>"□ 等級１,■ 等級１,■ 等級２,■ 等級３"</formula1>
    </dataValidation>
    <dataValidation type="list" allowBlank="1" showInputMessage="1" showErrorMessage="1" sqref="G174 K174 AC188:AC189 M165 K165 G165 E165:E166 AC167:AC168 AA163:AA164 AC163:AC164 K143 K141 M143 AA143:AA144 G141 E141:E142 M145 M137:M141 AC147:AC150 AC139:AC140 K145 E149:E152 AA139:AA140 M135 K133 M133 M149 K137 AA147:AA150 G133:G137 G145 K107 C125 G130 M130 K130 E120:E121 G123 G119:G120 K115:K120 M112:M120 K123 M123 G125 K125 M125 G127 K127 M127 C122:C123 M106:M108 AC118:AC119 AA118:AA119 E115:E116 G115:G116 AC113:AC114 AA113:AA114 G109 E107:E108 G107 K139 K135 AC143:AC144 E145:E146 E133:E138 AA131:AA136 AC131:AC136 M161 K149 M151 K151 G149:G152 AA153:AA154 AC153:AC154 M163 E161:E162 G161:G162 K161 G183:G184 AA167:AA168 AA188:AA189 E169:E170 G169:G170 AA170:AA175 G172 K169:K172 AC170:AC175 M169:M172 E98:E99 G98:G100 AC96:AC97 AA96:AA97 E46:E47 E95:E96 G95 M98 K95 K100 M104 AA105:AA106">
      <formula1>"□,■"</formula1>
    </dataValidation>
    <dataValidation type="list" allowBlank="1" showInputMessage="1" showErrorMessage="1" sqref="AC105:AC106 G72:G73 M68:M75 AC70:AC88 M77:M88 E84:E85 C86 C74:C75 E72:E73 C77 G75:G81 G83:G84 K72:K74 K78:K88 AA70:AA88 K65 M63 K63 M65:M66 G60:G66 G48:G49 K60 G57 K56:K57 M56:M60 G53:G54 M46:M54 K46:K54 G46 K98 K176:K189 N96:N97 N101:N103 M174:M189 E172:E177 E183:E184 AC181:AC182 G176:G177 AA181:AA182">
      <formula1>"□,■"</formula1>
    </dataValidation>
    <dataValidation type="list" allowBlank="1" showInputMessage="1" showErrorMessage="1" sqref="A2:AD2">
      <formula1>"第　　　回施工状況報告書,第　３　回施工状況報告書,第　４　回施工状況報告書,第　５　回施工状況報告書"</formula1>
    </dataValidation>
    <dataValidation type="list" allowBlank="1" showInputMessage="1" showErrorMessage="1" sqref="B180">
      <formula1>"■ 等級１,■ 等級２,■ 等級３,■ 等級４,■ 等級５,■ 等級６,■ 等級７"</formula1>
    </dataValidation>
    <dataValidation type="list" allowBlank="1" showInputMessage="1" showErrorMessage="1" sqref="B187">
      <formula1>"■ 等級１,■ 等級２,■ 等級３,■ 等級４,■ 等級５,■ 等級６"</formula1>
    </dataValidation>
  </dataValidations>
  <printOptions/>
  <pageMargins left="0.7874015748031497" right="0.1968503937007874" top="0.5905511811023623" bottom="0.1968503937007874" header="0" footer="0.11811023622047245"/>
  <pageSetup blackAndWhite="1" horizontalDpi="600" verticalDpi="600" orientation="portrait" paperSize="9" r:id="rId1"/>
  <headerFooter alignWithMargins="0">
    <oddFooter>&amp;L&amp;8施工状況報告書【中間階床の躯体工事の完了時】__Rev05_20100301&amp;C&amp;"ＭＳ Ｐ明朝,標準"&amp;8&amp;P/&amp;N</oddFooter>
  </headerFooter>
  <rowBreaks count="3" manualBreakCount="3">
    <brk id="40" max="255" man="1"/>
    <brk id="89" max="255" man="1"/>
    <brk id="15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189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29" customWidth="1"/>
    <col min="2" max="2" width="8.625" style="28" customWidth="1"/>
    <col min="3" max="3" width="1.875" style="28" customWidth="1"/>
    <col min="4" max="4" width="8.625" style="28" customWidth="1"/>
    <col min="5" max="5" width="1.875" style="28" customWidth="1"/>
    <col min="6" max="6" width="3.625" style="28" customWidth="1"/>
    <col min="7" max="7" width="1.875" style="28" customWidth="1"/>
    <col min="8" max="9" width="4.625" style="28" customWidth="1"/>
    <col min="10" max="10" width="2.625" style="28" customWidth="1"/>
    <col min="11" max="11" width="1.875" style="28" customWidth="1"/>
    <col min="12" max="12" width="3.625" style="28" customWidth="1"/>
    <col min="13" max="14" width="1.875" style="28" customWidth="1"/>
    <col min="15" max="15" width="2.25390625" style="28" customWidth="1"/>
    <col min="16" max="16" width="4.125" style="28" customWidth="1"/>
    <col min="17" max="17" width="1.12109375" style="28" customWidth="1"/>
    <col min="18" max="20" width="3.625" style="28" customWidth="1"/>
    <col min="21" max="21" width="1.12109375" style="28" customWidth="1"/>
    <col min="22" max="22" width="1.625" style="28" customWidth="1"/>
    <col min="23" max="23" width="0.875" style="113" customWidth="1"/>
    <col min="24" max="24" width="1.625" style="28" customWidth="1"/>
    <col min="25" max="25" width="0.875" style="113" customWidth="1"/>
    <col min="26" max="26" width="1.625" style="28" customWidth="1"/>
    <col min="27" max="27" width="1.875" style="28" customWidth="1"/>
    <col min="28" max="28" width="4.625" style="28" customWidth="1"/>
    <col min="29" max="29" width="1.875" style="28" customWidth="1"/>
    <col min="30" max="30" width="4.625" style="28" customWidth="1"/>
    <col min="31" max="16384" width="9.00390625" style="28" customWidth="1"/>
  </cols>
  <sheetData>
    <row r="1" spans="1:30" s="18" customFormat="1" ht="13.5">
      <c r="A1" s="2" t="s">
        <v>11</v>
      </c>
      <c r="B1" s="1"/>
      <c r="C1" s="42"/>
      <c r="D1" s="1"/>
      <c r="E1" s="42"/>
      <c r="F1" s="1"/>
      <c r="G1" s="42"/>
      <c r="H1" s="1"/>
      <c r="I1" s="1"/>
      <c r="J1" s="1"/>
      <c r="K1" s="42"/>
      <c r="L1" s="1"/>
      <c r="M1" s="42"/>
      <c r="N1" s="1"/>
      <c r="O1" s="1"/>
      <c r="P1" s="1"/>
      <c r="Q1" s="42"/>
      <c r="R1" s="1"/>
      <c r="S1" s="1"/>
      <c r="T1" s="1"/>
      <c r="U1" s="42"/>
      <c r="V1" s="42"/>
      <c r="W1" s="3"/>
      <c r="X1" s="42"/>
      <c r="Y1" s="3"/>
      <c r="Z1" s="42"/>
      <c r="AA1" s="43"/>
      <c r="AB1" s="44"/>
      <c r="AC1" s="43"/>
      <c r="AD1" s="39"/>
    </row>
    <row r="2" spans="1:30" s="4" customFormat="1" ht="19.5" customHeight="1">
      <c r="A2" s="432" t="s">
        <v>287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  <c r="AB2" s="432"/>
      <c r="AC2" s="432"/>
      <c r="AD2" s="432"/>
    </row>
    <row r="3" spans="1:30" s="18" customFormat="1" ht="13.5">
      <c r="A3" s="259" t="s">
        <v>288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</row>
    <row r="4" spans="1:30" s="18" customFormat="1" ht="13.5">
      <c r="A4" s="3"/>
      <c r="B4" s="1"/>
      <c r="C4" s="42"/>
      <c r="D4" s="1"/>
      <c r="E4" s="42"/>
      <c r="F4" s="1"/>
      <c r="G4" s="42"/>
      <c r="H4" s="1"/>
      <c r="I4" s="1"/>
      <c r="J4" s="1"/>
      <c r="K4" s="42"/>
      <c r="L4" s="1"/>
      <c r="M4" s="42"/>
      <c r="N4" s="1"/>
      <c r="O4" s="1"/>
      <c r="P4" s="1"/>
      <c r="Q4" s="42"/>
      <c r="R4" s="1"/>
      <c r="S4" s="1"/>
      <c r="T4" s="1"/>
      <c r="U4" s="42"/>
      <c r="V4" s="42"/>
      <c r="W4" s="3"/>
      <c r="X4" s="42"/>
      <c r="Y4" s="3"/>
      <c r="Z4" s="42"/>
      <c r="AA4" s="42"/>
      <c r="AB4" s="1"/>
      <c r="AC4" s="42"/>
      <c r="AD4" s="39"/>
    </row>
    <row r="5" spans="1:30" s="18" customFormat="1" ht="13.5">
      <c r="A5" s="3"/>
      <c r="B5" s="1"/>
      <c r="C5" s="42"/>
      <c r="D5" s="1"/>
      <c r="E5" s="42"/>
      <c r="F5" s="1"/>
      <c r="G5" s="42"/>
      <c r="H5" s="1"/>
      <c r="I5" s="1"/>
      <c r="J5" s="1"/>
      <c r="K5" s="42"/>
      <c r="L5" s="1"/>
      <c r="M5" s="42"/>
      <c r="N5" s="1"/>
      <c r="O5" s="1"/>
      <c r="P5" s="1"/>
      <c r="Q5" s="42"/>
      <c r="R5" s="1"/>
      <c r="S5" s="1"/>
      <c r="T5" s="1"/>
      <c r="U5" s="42"/>
      <c r="V5" s="42"/>
      <c r="W5" s="3"/>
      <c r="X5" s="42"/>
      <c r="Y5" s="3"/>
      <c r="Z5" s="42"/>
      <c r="AA5" s="42"/>
      <c r="AB5" s="1"/>
      <c r="AC5" s="42"/>
      <c r="AD5" s="39"/>
    </row>
    <row r="6" spans="1:30" s="18" customFormat="1" ht="13.5">
      <c r="A6" s="2" t="s">
        <v>382</v>
      </c>
      <c r="B6" s="3"/>
      <c r="C6" s="45"/>
      <c r="D6" s="3"/>
      <c r="E6" s="45"/>
      <c r="F6" s="3"/>
      <c r="G6" s="42"/>
      <c r="H6" s="1"/>
      <c r="I6" s="1"/>
      <c r="J6" s="1"/>
      <c r="K6" s="42"/>
      <c r="L6" s="1"/>
      <c r="M6" s="42"/>
      <c r="N6" s="1"/>
      <c r="O6" s="1"/>
      <c r="P6" s="1"/>
      <c r="Q6" s="42"/>
      <c r="R6" s="1"/>
      <c r="S6" s="1"/>
      <c r="T6" s="1"/>
      <c r="U6" s="42"/>
      <c r="V6" s="42"/>
      <c r="W6" s="3"/>
      <c r="X6" s="42"/>
      <c r="Y6" s="3"/>
      <c r="Z6" s="42"/>
      <c r="AA6" s="42"/>
      <c r="AB6" s="1"/>
      <c r="AC6" s="42"/>
      <c r="AD6" s="39"/>
    </row>
    <row r="7" spans="1:30" s="18" customFormat="1" ht="67.5" customHeight="1">
      <c r="A7" s="3"/>
      <c r="B7" s="1"/>
      <c r="C7" s="42"/>
      <c r="D7" s="1"/>
      <c r="E7" s="42"/>
      <c r="F7" s="1"/>
      <c r="G7" s="268"/>
      <c r="H7" s="268"/>
      <c r="I7" s="268"/>
      <c r="J7" s="268"/>
      <c r="K7" s="268"/>
      <c r="L7" s="268"/>
      <c r="M7" s="268"/>
      <c r="N7" s="46"/>
      <c r="O7" s="46"/>
      <c r="P7" s="46"/>
      <c r="Q7" s="47"/>
      <c r="R7" s="46"/>
      <c r="S7" s="46"/>
      <c r="T7" s="46"/>
      <c r="U7" s="47"/>
      <c r="V7" s="42"/>
      <c r="W7" s="3"/>
      <c r="X7" s="42"/>
      <c r="Y7" s="3"/>
      <c r="Z7" s="42"/>
      <c r="AA7" s="42"/>
      <c r="AB7" s="1"/>
      <c r="AC7" s="42"/>
      <c r="AD7" s="39"/>
    </row>
    <row r="8" spans="1:30" s="18" customFormat="1" ht="13.5">
      <c r="A8" s="3"/>
      <c r="B8" s="39"/>
      <c r="C8" s="2" t="s">
        <v>162</v>
      </c>
      <c r="D8" s="2"/>
      <c r="E8" s="48"/>
      <c r="F8" s="2"/>
      <c r="G8" s="48"/>
      <c r="H8" s="2"/>
      <c r="I8" s="2"/>
      <c r="J8" s="2"/>
      <c r="K8" s="48"/>
      <c r="L8" s="2"/>
      <c r="M8" s="48"/>
      <c r="N8" s="2"/>
      <c r="O8" s="2"/>
      <c r="P8" s="2"/>
      <c r="Q8" s="48"/>
      <c r="R8" s="2"/>
      <c r="S8" s="2"/>
      <c r="T8" s="2"/>
      <c r="U8" s="48"/>
      <c r="V8" s="48"/>
      <c r="W8" s="3"/>
      <c r="X8" s="48"/>
      <c r="Y8" s="3"/>
      <c r="Z8" s="48"/>
      <c r="AA8" s="42"/>
      <c r="AB8" s="1"/>
      <c r="AC8" s="42"/>
      <c r="AD8" s="39"/>
    </row>
    <row r="9" spans="1:30" s="18" customFormat="1" ht="13.5">
      <c r="A9" s="3"/>
      <c r="B9" s="39"/>
      <c r="C9" s="2" t="s">
        <v>163</v>
      </c>
      <c r="D9" s="2"/>
      <c r="E9" s="48"/>
      <c r="F9" s="2"/>
      <c r="G9" s="48"/>
      <c r="H9" s="2"/>
      <c r="I9" s="2"/>
      <c r="J9" s="2"/>
      <c r="K9" s="48"/>
      <c r="L9" s="2"/>
      <c r="M9" s="48"/>
      <c r="N9" s="2"/>
      <c r="O9" s="2"/>
      <c r="P9" s="2"/>
      <c r="Q9" s="48"/>
      <c r="R9" s="2"/>
      <c r="S9" s="2"/>
      <c r="T9" s="2"/>
      <c r="U9" s="48"/>
      <c r="V9" s="48"/>
      <c r="W9" s="3"/>
      <c r="X9" s="48"/>
      <c r="Y9" s="3"/>
      <c r="Z9" s="48"/>
      <c r="AA9" s="42"/>
      <c r="AB9" s="1"/>
      <c r="AC9" s="42"/>
      <c r="AD9" s="39"/>
    </row>
    <row r="10" spans="1:30" s="18" customFormat="1" ht="57" customHeight="1">
      <c r="A10" s="3"/>
      <c r="B10" s="1"/>
      <c r="C10" s="42"/>
      <c r="D10" s="1"/>
      <c r="E10" s="42"/>
      <c r="F10" s="1"/>
      <c r="G10" s="42"/>
      <c r="H10" s="1"/>
      <c r="I10" s="1"/>
      <c r="J10" s="1"/>
      <c r="K10" s="42"/>
      <c r="L10" s="1"/>
      <c r="M10" s="42"/>
      <c r="N10" s="1"/>
      <c r="O10" s="1"/>
      <c r="P10" s="1"/>
      <c r="Q10" s="42"/>
      <c r="R10" s="1"/>
      <c r="S10" s="1"/>
      <c r="T10" s="1"/>
      <c r="U10" s="42"/>
      <c r="V10" s="42"/>
      <c r="W10" s="3"/>
      <c r="X10" s="42"/>
      <c r="Y10" s="3"/>
      <c r="Z10" s="42"/>
      <c r="AA10" s="42"/>
      <c r="AB10" s="1"/>
      <c r="AC10" s="42"/>
      <c r="AD10" s="39"/>
    </row>
    <row r="11" spans="1:30" s="18" customFormat="1" ht="13.5">
      <c r="A11" s="2" t="s">
        <v>159</v>
      </c>
      <c r="B11" s="2"/>
      <c r="C11" s="48"/>
      <c r="D11" s="2"/>
      <c r="E11" s="48"/>
      <c r="F11" s="2"/>
      <c r="G11" s="48"/>
      <c r="H11" s="2"/>
      <c r="I11" s="2"/>
      <c r="J11" s="2"/>
      <c r="K11" s="2" t="s">
        <v>121</v>
      </c>
      <c r="L11" s="2"/>
      <c r="M11" s="2"/>
      <c r="N11" s="2"/>
      <c r="O11" s="2"/>
      <c r="P11" s="2"/>
      <c r="Q11" s="48"/>
      <c r="R11" s="2"/>
      <c r="S11" s="2"/>
      <c r="T11" s="2"/>
      <c r="U11" s="48"/>
      <c r="V11" s="42"/>
      <c r="W11" s="3"/>
      <c r="X11" s="42"/>
      <c r="Y11" s="3"/>
      <c r="Z11" s="42"/>
      <c r="AA11" s="42"/>
      <c r="AB11" s="1"/>
      <c r="AC11" s="42"/>
      <c r="AD11" s="39"/>
    </row>
    <row r="12" spans="1:30" s="18" customFormat="1" ht="16.5" customHeight="1">
      <c r="A12" s="3"/>
      <c r="B12" s="1"/>
      <c r="C12" s="49"/>
      <c r="D12" s="6"/>
      <c r="E12" s="42"/>
      <c r="F12" s="1"/>
      <c r="G12" s="42"/>
      <c r="H12" s="1"/>
      <c r="I12" s="1"/>
      <c r="J12" s="1"/>
      <c r="K12" s="1"/>
      <c r="L12" s="1"/>
      <c r="M12" s="50"/>
      <c r="N12" s="51"/>
      <c r="O12" s="51"/>
      <c r="P12" s="51"/>
      <c r="Q12" s="52"/>
      <c r="R12" s="51"/>
      <c r="S12" s="51"/>
      <c r="T12" s="51"/>
      <c r="U12" s="52"/>
      <c r="V12" s="42"/>
      <c r="W12" s="3"/>
      <c r="X12" s="42"/>
      <c r="Y12" s="3"/>
      <c r="Z12" s="42"/>
      <c r="AA12" s="42"/>
      <c r="AB12" s="1"/>
      <c r="AC12" s="42"/>
      <c r="AD12" s="24" t="s">
        <v>7</v>
      </c>
    </row>
    <row r="13" spans="1:30" s="18" customFormat="1" ht="13.5">
      <c r="A13" s="218" t="s">
        <v>376</v>
      </c>
      <c r="B13" s="219"/>
      <c r="C13" s="219"/>
      <c r="D13" s="269"/>
      <c r="E13" s="414">
        <f>'中間階（住棟・住戸)'!E13</f>
        <v>0</v>
      </c>
      <c r="F13" s="415"/>
      <c r="G13" s="416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  <c r="T13" s="416"/>
      <c r="U13" s="416"/>
      <c r="V13" s="416"/>
      <c r="W13" s="416"/>
      <c r="X13" s="416"/>
      <c r="Y13" s="416"/>
      <c r="Z13" s="416"/>
      <c r="AA13" s="416"/>
      <c r="AB13" s="416"/>
      <c r="AC13" s="416"/>
      <c r="AD13" s="417"/>
    </row>
    <row r="14" spans="1:30" s="18" customFormat="1" ht="13.5">
      <c r="A14" s="209"/>
      <c r="B14" s="210"/>
      <c r="C14" s="210"/>
      <c r="D14" s="211"/>
      <c r="E14" s="418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19"/>
      <c r="T14" s="419"/>
      <c r="U14" s="419"/>
      <c r="V14" s="419"/>
      <c r="W14" s="419"/>
      <c r="X14" s="419"/>
      <c r="Y14" s="419"/>
      <c r="Z14" s="419"/>
      <c r="AA14" s="419"/>
      <c r="AB14" s="419"/>
      <c r="AC14" s="419"/>
      <c r="AD14" s="420"/>
    </row>
    <row r="15" spans="1:30" s="18" customFormat="1" ht="13.5">
      <c r="A15" s="206" t="s">
        <v>377</v>
      </c>
      <c r="B15" s="207"/>
      <c r="C15" s="207"/>
      <c r="D15" s="208"/>
      <c r="E15" s="421">
        <f>'中間階（住棟・住戸)'!E15</f>
        <v>0</v>
      </c>
      <c r="F15" s="422"/>
      <c r="G15" s="423"/>
      <c r="H15" s="423"/>
      <c r="I15" s="423"/>
      <c r="J15" s="423"/>
      <c r="K15" s="423"/>
      <c r="L15" s="423"/>
      <c r="M15" s="423"/>
      <c r="N15" s="423"/>
      <c r="O15" s="423"/>
      <c r="P15" s="423"/>
      <c r="Q15" s="423"/>
      <c r="R15" s="423"/>
      <c r="S15" s="423"/>
      <c r="T15" s="423"/>
      <c r="U15" s="423"/>
      <c r="V15" s="423"/>
      <c r="W15" s="423"/>
      <c r="X15" s="423"/>
      <c r="Y15" s="423"/>
      <c r="Z15" s="423"/>
      <c r="AA15" s="423"/>
      <c r="AB15" s="423"/>
      <c r="AC15" s="423"/>
      <c r="AD15" s="424"/>
    </row>
    <row r="16" spans="1:30" s="18" customFormat="1" ht="13.5">
      <c r="A16" s="209"/>
      <c r="B16" s="210"/>
      <c r="C16" s="210"/>
      <c r="D16" s="211"/>
      <c r="E16" s="418"/>
      <c r="F16" s="419"/>
      <c r="G16" s="419"/>
      <c r="H16" s="419"/>
      <c r="I16" s="419"/>
      <c r="J16" s="419"/>
      <c r="K16" s="419"/>
      <c r="L16" s="419"/>
      <c r="M16" s="419"/>
      <c r="N16" s="419"/>
      <c r="O16" s="419"/>
      <c r="P16" s="419"/>
      <c r="Q16" s="419"/>
      <c r="R16" s="419"/>
      <c r="S16" s="419"/>
      <c r="T16" s="419"/>
      <c r="U16" s="419"/>
      <c r="V16" s="419"/>
      <c r="W16" s="419"/>
      <c r="X16" s="419"/>
      <c r="Y16" s="419"/>
      <c r="Z16" s="419"/>
      <c r="AA16" s="419"/>
      <c r="AB16" s="419"/>
      <c r="AC16" s="419"/>
      <c r="AD16" s="420"/>
    </row>
    <row r="17" spans="1:30" s="18" customFormat="1" ht="13.5">
      <c r="A17" s="206" t="s">
        <v>378</v>
      </c>
      <c r="B17" s="207"/>
      <c r="C17" s="207"/>
      <c r="D17" s="208"/>
      <c r="E17" s="226" t="s">
        <v>14</v>
      </c>
      <c r="F17" s="227"/>
      <c r="G17" s="412">
        <f>'中間階（住棟・住戸)'!G17</f>
        <v>0</v>
      </c>
      <c r="H17" s="412"/>
      <c r="I17" s="412"/>
      <c r="J17" s="266" t="s">
        <v>6</v>
      </c>
      <c r="K17" s="303" t="s">
        <v>15</v>
      </c>
      <c r="L17" s="227"/>
      <c r="M17" s="303" t="s">
        <v>18</v>
      </c>
      <c r="N17" s="303"/>
      <c r="O17" s="303"/>
      <c r="P17" s="405">
        <f>'中間階（住棟・住戸)'!P17</f>
        <v>0</v>
      </c>
      <c r="Q17" s="406"/>
      <c r="R17" s="266" t="s">
        <v>17</v>
      </c>
      <c r="S17" s="266" t="s">
        <v>16</v>
      </c>
      <c r="T17" s="405">
        <f>'中間階（住棟・住戸)'!T17</f>
        <v>0</v>
      </c>
      <c r="U17" s="406"/>
      <c r="V17" s="303" t="s">
        <v>17</v>
      </c>
      <c r="W17" s="227"/>
      <c r="X17" s="260" t="s">
        <v>19</v>
      </c>
      <c r="Y17" s="261"/>
      <c r="Z17" s="261"/>
      <c r="AA17" s="261"/>
      <c r="AB17" s="409">
        <f>'中間階（住棟・住戸)'!AB17</f>
        <v>0</v>
      </c>
      <c r="AC17" s="410"/>
      <c r="AD17" s="308" t="s">
        <v>20</v>
      </c>
    </row>
    <row r="18" spans="1:30" s="18" customFormat="1" ht="13.5">
      <c r="A18" s="209"/>
      <c r="B18" s="210"/>
      <c r="C18" s="210"/>
      <c r="D18" s="211"/>
      <c r="E18" s="228"/>
      <c r="F18" s="229"/>
      <c r="G18" s="413"/>
      <c r="H18" s="413"/>
      <c r="I18" s="413"/>
      <c r="J18" s="267"/>
      <c r="K18" s="304"/>
      <c r="L18" s="229"/>
      <c r="M18" s="304"/>
      <c r="N18" s="304"/>
      <c r="O18" s="304"/>
      <c r="P18" s="407"/>
      <c r="Q18" s="408"/>
      <c r="R18" s="267"/>
      <c r="S18" s="267"/>
      <c r="T18" s="407"/>
      <c r="U18" s="408"/>
      <c r="V18" s="229"/>
      <c r="W18" s="229"/>
      <c r="X18" s="262"/>
      <c r="Y18" s="262"/>
      <c r="Z18" s="262"/>
      <c r="AA18" s="262"/>
      <c r="AB18" s="411"/>
      <c r="AC18" s="411"/>
      <c r="AD18" s="309"/>
    </row>
    <row r="19" spans="1:30" s="18" customFormat="1" ht="13.5">
      <c r="A19" s="206" t="s">
        <v>379</v>
      </c>
      <c r="B19" s="207"/>
      <c r="C19" s="207"/>
      <c r="D19" s="208"/>
      <c r="E19" s="305" t="s">
        <v>361</v>
      </c>
      <c r="F19" s="306"/>
      <c r="G19" s="306"/>
      <c r="H19" s="306"/>
      <c r="I19" s="307"/>
      <c r="J19" s="390">
        <f>'中間階（住棟・住戸)'!J19</f>
        <v>0</v>
      </c>
      <c r="K19" s="391"/>
      <c r="L19" s="391"/>
      <c r="M19" s="391"/>
      <c r="N19" s="391"/>
      <c r="O19" s="391"/>
      <c r="P19" s="391"/>
      <c r="Q19" s="391"/>
      <c r="R19" s="391"/>
      <c r="S19" s="391"/>
      <c r="T19" s="391"/>
      <c r="U19" s="391"/>
      <c r="V19" s="391"/>
      <c r="W19" s="391"/>
      <c r="X19" s="391"/>
      <c r="Y19" s="391"/>
      <c r="Z19" s="391"/>
      <c r="AA19" s="391"/>
      <c r="AB19" s="391"/>
      <c r="AC19" s="391"/>
      <c r="AD19" s="392"/>
    </row>
    <row r="20" spans="1:30" s="18" customFormat="1" ht="13.5">
      <c r="A20" s="212"/>
      <c r="B20" s="213"/>
      <c r="C20" s="213"/>
      <c r="D20" s="214"/>
      <c r="E20" s="239"/>
      <c r="F20" s="240"/>
      <c r="G20" s="240"/>
      <c r="H20" s="240"/>
      <c r="I20" s="241"/>
      <c r="J20" s="391"/>
      <c r="K20" s="391"/>
      <c r="L20" s="391"/>
      <c r="M20" s="391"/>
      <c r="N20" s="391"/>
      <c r="O20" s="391"/>
      <c r="P20" s="391"/>
      <c r="Q20" s="391"/>
      <c r="R20" s="391"/>
      <c r="S20" s="391"/>
      <c r="T20" s="391"/>
      <c r="U20" s="391"/>
      <c r="V20" s="391"/>
      <c r="W20" s="391"/>
      <c r="X20" s="391"/>
      <c r="Y20" s="391"/>
      <c r="Z20" s="391"/>
      <c r="AA20" s="391"/>
      <c r="AB20" s="391"/>
      <c r="AC20" s="391"/>
      <c r="AD20" s="392"/>
    </row>
    <row r="21" spans="1:30" s="18" customFormat="1" ht="13.5">
      <c r="A21" s="212"/>
      <c r="B21" s="213"/>
      <c r="C21" s="213"/>
      <c r="D21" s="214"/>
      <c r="E21" s="239" t="s">
        <v>362</v>
      </c>
      <c r="F21" s="240"/>
      <c r="G21" s="240"/>
      <c r="H21" s="240"/>
      <c r="I21" s="241"/>
      <c r="J21" s="390">
        <f>'中間階（住棟・住戸)'!J21</f>
        <v>0</v>
      </c>
      <c r="K21" s="391"/>
      <c r="L21" s="391"/>
      <c r="M21" s="391"/>
      <c r="N21" s="391"/>
      <c r="O21" s="391"/>
      <c r="P21" s="391"/>
      <c r="Q21" s="391"/>
      <c r="R21" s="391"/>
      <c r="S21" s="391"/>
      <c r="T21" s="391"/>
      <c r="U21" s="391"/>
      <c r="V21" s="391"/>
      <c r="W21" s="391"/>
      <c r="X21" s="391"/>
      <c r="Y21" s="391"/>
      <c r="Z21" s="391"/>
      <c r="AA21" s="391"/>
      <c r="AB21" s="391"/>
      <c r="AC21" s="391"/>
      <c r="AD21" s="392"/>
    </row>
    <row r="22" spans="1:30" s="18" customFormat="1" ht="13.5">
      <c r="A22" s="212"/>
      <c r="B22" s="213"/>
      <c r="C22" s="213"/>
      <c r="D22" s="214"/>
      <c r="E22" s="239"/>
      <c r="F22" s="240"/>
      <c r="G22" s="240"/>
      <c r="H22" s="240"/>
      <c r="I22" s="241"/>
      <c r="J22" s="391"/>
      <c r="K22" s="391"/>
      <c r="L22" s="391"/>
      <c r="M22" s="391"/>
      <c r="N22" s="391"/>
      <c r="O22" s="391"/>
      <c r="P22" s="391"/>
      <c r="Q22" s="391"/>
      <c r="R22" s="391"/>
      <c r="S22" s="391"/>
      <c r="T22" s="391"/>
      <c r="U22" s="391"/>
      <c r="V22" s="391"/>
      <c r="W22" s="391"/>
      <c r="X22" s="391"/>
      <c r="Y22" s="391"/>
      <c r="Z22" s="391"/>
      <c r="AA22" s="391"/>
      <c r="AB22" s="391"/>
      <c r="AC22" s="391"/>
      <c r="AD22" s="392"/>
    </row>
    <row r="23" spans="1:30" s="18" customFormat="1" ht="13.5">
      <c r="A23" s="212"/>
      <c r="B23" s="213"/>
      <c r="C23" s="213"/>
      <c r="D23" s="214"/>
      <c r="E23" s="239" t="s">
        <v>153</v>
      </c>
      <c r="F23" s="240"/>
      <c r="G23" s="240"/>
      <c r="H23" s="240"/>
      <c r="I23" s="241"/>
      <c r="J23" s="390">
        <f>'中間階（住棟・住戸)'!J23</f>
        <v>0</v>
      </c>
      <c r="K23" s="391"/>
      <c r="L23" s="391"/>
      <c r="M23" s="391"/>
      <c r="N23" s="391"/>
      <c r="O23" s="391"/>
      <c r="P23" s="391"/>
      <c r="Q23" s="391"/>
      <c r="R23" s="391"/>
      <c r="S23" s="391"/>
      <c r="T23" s="391"/>
      <c r="U23" s="391"/>
      <c r="V23" s="391"/>
      <c r="W23" s="391"/>
      <c r="X23" s="391"/>
      <c r="Y23" s="391"/>
      <c r="Z23" s="391"/>
      <c r="AA23" s="391"/>
      <c r="AB23" s="391"/>
      <c r="AC23" s="391"/>
      <c r="AD23" s="366"/>
    </row>
    <row r="24" spans="1:30" s="18" customFormat="1" ht="13.5">
      <c r="A24" s="212"/>
      <c r="B24" s="213"/>
      <c r="C24" s="213"/>
      <c r="D24" s="214"/>
      <c r="E24" s="239"/>
      <c r="F24" s="240"/>
      <c r="G24" s="240"/>
      <c r="H24" s="240"/>
      <c r="I24" s="241"/>
      <c r="J24" s="391"/>
      <c r="K24" s="391"/>
      <c r="L24" s="391"/>
      <c r="M24" s="391"/>
      <c r="N24" s="391"/>
      <c r="O24" s="391"/>
      <c r="P24" s="391"/>
      <c r="Q24" s="391"/>
      <c r="R24" s="391"/>
      <c r="S24" s="391"/>
      <c r="T24" s="391"/>
      <c r="U24" s="391"/>
      <c r="V24" s="391"/>
      <c r="W24" s="391"/>
      <c r="X24" s="391"/>
      <c r="Y24" s="391"/>
      <c r="Z24" s="391"/>
      <c r="AA24" s="391"/>
      <c r="AB24" s="391"/>
      <c r="AC24" s="391"/>
      <c r="AD24" s="366"/>
    </row>
    <row r="25" spans="1:30" s="18" customFormat="1" ht="13.5">
      <c r="A25" s="212"/>
      <c r="B25" s="213"/>
      <c r="C25" s="213"/>
      <c r="D25" s="214"/>
      <c r="E25" s="239" t="s">
        <v>363</v>
      </c>
      <c r="F25" s="240"/>
      <c r="G25" s="240"/>
      <c r="H25" s="240"/>
      <c r="I25" s="241"/>
      <c r="J25" s="390">
        <f>'中間階（住棟・住戸)'!J25</f>
        <v>0</v>
      </c>
      <c r="K25" s="391"/>
      <c r="L25" s="391"/>
      <c r="M25" s="391"/>
      <c r="N25" s="391"/>
      <c r="O25" s="391"/>
      <c r="P25" s="391"/>
      <c r="Q25" s="391"/>
      <c r="R25" s="391"/>
      <c r="S25" s="391"/>
      <c r="T25" s="391"/>
      <c r="U25" s="391"/>
      <c r="V25" s="391"/>
      <c r="W25" s="391"/>
      <c r="X25" s="391"/>
      <c r="Y25" s="391"/>
      <c r="Z25" s="391"/>
      <c r="AA25" s="391"/>
      <c r="AB25" s="391"/>
      <c r="AC25" s="391"/>
      <c r="AD25" s="392"/>
    </row>
    <row r="26" spans="1:30" s="18" customFormat="1" ht="13.5">
      <c r="A26" s="215"/>
      <c r="B26" s="216"/>
      <c r="C26" s="216"/>
      <c r="D26" s="217"/>
      <c r="E26" s="243"/>
      <c r="F26" s="244"/>
      <c r="G26" s="244"/>
      <c r="H26" s="244"/>
      <c r="I26" s="245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4"/>
    </row>
    <row r="27" spans="1:30" s="18" customFormat="1" ht="54.75" customHeight="1">
      <c r="A27" s="3"/>
      <c r="B27" s="1"/>
      <c r="C27" s="42"/>
      <c r="D27" s="1"/>
      <c r="E27" s="42"/>
      <c r="F27" s="1"/>
      <c r="G27" s="42"/>
      <c r="H27" s="1"/>
      <c r="I27" s="1"/>
      <c r="J27" s="1"/>
      <c r="K27" s="42"/>
      <c r="L27" s="1"/>
      <c r="M27" s="42"/>
      <c r="N27" s="1"/>
      <c r="O27" s="1"/>
      <c r="P27" s="1"/>
      <c r="Q27" s="42"/>
      <c r="R27" s="1"/>
      <c r="S27" s="1"/>
      <c r="T27" s="1"/>
      <c r="U27" s="42"/>
      <c r="V27" s="42"/>
      <c r="W27" s="3"/>
      <c r="X27" s="42"/>
      <c r="Y27" s="3"/>
      <c r="Z27" s="42"/>
      <c r="AA27" s="42"/>
      <c r="AB27" s="1"/>
      <c r="AC27" s="42"/>
      <c r="AD27" s="39"/>
    </row>
    <row r="28" spans="1:30" s="18" customFormat="1" ht="16.5" customHeight="1">
      <c r="A28" s="218" t="s">
        <v>364</v>
      </c>
      <c r="B28" s="219"/>
      <c r="C28" s="219"/>
      <c r="D28" s="220"/>
      <c r="E28" s="289" t="s">
        <v>154</v>
      </c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1"/>
      <c r="Q28" s="289" t="s">
        <v>155</v>
      </c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1"/>
    </row>
    <row r="29" spans="1:30" s="18" customFormat="1" ht="16.5" customHeight="1">
      <c r="A29" s="209"/>
      <c r="B29" s="210"/>
      <c r="C29" s="210"/>
      <c r="D29" s="221"/>
      <c r="E29" s="292" t="s">
        <v>365</v>
      </c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4"/>
      <c r="Q29" s="292" t="s">
        <v>366</v>
      </c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4"/>
    </row>
    <row r="30" spans="1:30" s="18" customFormat="1" ht="16.5" customHeight="1">
      <c r="A30" s="206" t="s">
        <v>367</v>
      </c>
      <c r="B30" s="207"/>
      <c r="C30" s="207"/>
      <c r="D30" s="222"/>
      <c r="E30" s="399" t="s">
        <v>384</v>
      </c>
      <c r="F30" s="400"/>
      <c r="G30" s="400"/>
      <c r="H30" s="400"/>
      <c r="I30" s="400"/>
      <c r="J30" s="400"/>
      <c r="K30" s="400"/>
      <c r="L30" s="400"/>
      <c r="M30" s="400"/>
      <c r="N30" s="400"/>
      <c r="O30" s="400"/>
      <c r="P30" s="401"/>
      <c r="Q30" s="399" t="s">
        <v>384</v>
      </c>
      <c r="R30" s="400"/>
      <c r="S30" s="400"/>
      <c r="T30" s="400"/>
      <c r="U30" s="400"/>
      <c r="V30" s="400"/>
      <c r="W30" s="400"/>
      <c r="X30" s="400"/>
      <c r="Y30" s="400"/>
      <c r="Z30" s="400"/>
      <c r="AA30" s="400"/>
      <c r="AB30" s="400"/>
      <c r="AC30" s="400"/>
      <c r="AD30" s="401"/>
    </row>
    <row r="31" spans="1:30" s="18" customFormat="1" ht="16.5" customHeight="1">
      <c r="A31" s="209"/>
      <c r="B31" s="210"/>
      <c r="C31" s="210"/>
      <c r="D31" s="221"/>
      <c r="E31" s="402"/>
      <c r="F31" s="403"/>
      <c r="G31" s="403"/>
      <c r="H31" s="403"/>
      <c r="I31" s="403"/>
      <c r="J31" s="403"/>
      <c r="K31" s="403"/>
      <c r="L31" s="403"/>
      <c r="M31" s="403"/>
      <c r="N31" s="403"/>
      <c r="O31" s="403"/>
      <c r="P31" s="404"/>
      <c r="Q31" s="402"/>
      <c r="R31" s="403"/>
      <c r="S31" s="403"/>
      <c r="T31" s="403"/>
      <c r="U31" s="403"/>
      <c r="V31" s="403"/>
      <c r="W31" s="403"/>
      <c r="X31" s="403"/>
      <c r="Y31" s="403"/>
      <c r="Z31" s="403"/>
      <c r="AA31" s="403"/>
      <c r="AB31" s="403"/>
      <c r="AC31" s="403"/>
      <c r="AD31" s="404"/>
    </row>
    <row r="32" spans="1:30" s="18" customFormat="1" ht="16.5" customHeight="1">
      <c r="A32" s="206" t="s">
        <v>380</v>
      </c>
      <c r="B32" s="207"/>
      <c r="C32" s="207"/>
      <c r="D32" s="222"/>
      <c r="E32" s="395">
        <f>'中間階（住棟・住戸)'!E32</f>
        <v>0</v>
      </c>
      <c r="F32" s="396"/>
      <c r="G32" s="396"/>
      <c r="H32" s="396"/>
      <c r="I32" s="396"/>
      <c r="J32" s="396"/>
      <c r="K32" s="396"/>
      <c r="L32" s="396"/>
      <c r="M32" s="396"/>
      <c r="N32" s="396"/>
      <c r="O32" s="396"/>
      <c r="P32" s="369"/>
      <c r="Q32" s="427">
        <f>'中間階（住棟・住戸)'!Q32</f>
        <v>0</v>
      </c>
      <c r="R32" s="428"/>
      <c r="S32" s="428"/>
      <c r="T32" s="428"/>
      <c r="U32" s="428"/>
      <c r="V32" s="428"/>
      <c r="W32" s="428"/>
      <c r="X32" s="428"/>
      <c r="Y32" s="428"/>
      <c r="Z32" s="428"/>
      <c r="AA32" s="428"/>
      <c r="AB32" s="428"/>
      <c r="AC32" s="428"/>
      <c r="AD32" s="369"/>
    </row>
    <row r="33" spans="1:30" s="18" customFormat="1" ht="16.5" customHeight="1">
      <c r="A33" s="209"/>
      <c r="B33" s="210"/>
      <c r="C33" s="210"/>
      <c r="D33" s="221"/>
      <c r="E33" s="397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72"/>
      <c r="Q33" s="429"/>
      <c r="R33" s="430"/>
      <c r="S33" s="430"/>
      <c r="T33" s="430"/>
      <c r="U33" s="430"/>
      <c r="V33" s="430"/>
      <c r="W33" s="430"/>
      <c r="X33" s="430"/>
      <c r="Y33" s="430"/>
      <c r="Z33" s="430"/>
      <c r="AA33" s="430"/>
      <c r="AB33" s="430"/>
      <c r="AC33" s="430"/>
      <c r="AD33" s="372"/>
    </row>
    <row r="34" spans="1:30" s="18" customFormat="1" ht="16.5" customHeight="1">
      <c r="A34" s="206" t="s">
        <v>381</v>
      </c>
      <c r="B34" s="207"/>
      <c r="C34" s="207"/>
      <c r="D34" s="222"/>
      <c r="E34" s="395">
        <f>'中間階（住棟・住戸)'!E34</f>
        <v>0</v>
      </c>
      <c r="F34" s="396"/>
      <c r="G34" s="396"/>
      <c r="H34" s="396"/>
      <c r="I34" s="396"/>
      <c r="J34" s="396"/>
      <c r="K34" s="396"/>
      <c r="L34" s="396"/>
      <c r="M34" s="396"/>
      <c r="N34" s="396"/>
      <c r="O34" s="396"/>
      <c r="P34" s="369"/>
      <c r="Q34" s="427">
        <f>'中間階（住棟・住戸)'!Q34</f>
        <v>0</v>
      </c>
      <c r="R34" s="428"/>
      <c r="S34" s="428"/>
      <c r="T34" s="428"/>
      <c r="U34" s="428"/>
      <c r="V34" s="428"/>
      <c r="W34" s="428"/>
      <c r="X34" s="428"/>
      <c r="Y34" s="428"/>
      <c r="Z34" s="428"/>
      <c r="AA34" s="428"/>
      <c r="AB34" s="428"/>
      <c r="AC34" s="428"/>
      <c r="AD34" s="369"/>
    </row>
    <row r="35" spans="1:30" s="18" customFormat="1" ht="16.5" customHeight="1">
      <c r="A35" s="209"/>
      <c r="B35" s="210"/>
      <c r="C35" s="210"/>
      <c r="D35" s="221"/>
      <c r="E35" s="397"/>
      <c r="F35" s="398"/>
      <c r="G35" s="398"/>
      <c r="H35" s="398"/>
      <c r="I35" s="398"/>
      <c r="J35" s="398"/>
      <c r="K35" s="398"/>
      <c r="L35" s="398"/>
      <c r="M35" s="398"/>
      <c r="N35" s="398"/>
      <c r="O35" s="398"/>
      <c r="P35" s="372"/>
      <c r="Q35" s="429"/>
      <c r="R35" s="430"/>
      <c r="S35" s="430"/>
      <c r="T35" s="430"/>
      <c r="U35" s="430"/>
      <c r="V35" s="430"/>
      <c r="W35" s="430"/>
      <c r="X35" s="430"/>
      <c r="Y35" s="430"/>
      <c r="Z35" s="430"/>
      <c r="AA35" s="430"/>
      <c r="AB35" s="430"/>
      <c r="AC35" s="430"/>
      <c r="AD35" s="372"/>
    </row>
    <row r="36" spans="1:30" s="18" customFormat="1" ht="16.5" customHeight="1">
      <c r="A36" s="206" t="s">
        <v>368</v>
      </c>
      <c r="B36" s="207"/>
      <c r="C36" s="207"/>
      <c r="D36" s="222"/>
      <c r="E36" s="378" t="s">
        <v>383</v>
      </c>
      <c r="F36" s="379"/>
      <c r="G36" s="379"/>
      <c r="H36" s="379"/>
      <c r="I36" s="379"/>
      <c r="J36" s="379"/>
      <c r="K36" s="379"/>
      <c r="L36" s="379"/>
      <c r="M36" s="379"/>
      <c r="N36" s="379"/>
      <c r="O36" s="379"/>
      <c r="P36" s="380"/>
      <c r="Q36" s="374" t="s">
        <v>383</v>
      </c>
      <c r="R36" s="375"/>
      <c r="S36" s="375"/>
      <c r="T36" s="375"/>
      <c r="U36" s="375"/>
      <c r="V36" s="375"/>
      <c r="W36" s="375"/>
      <c r="X36" s="375"/>
      <c r="Y36" s="375"/>
      <c r="Z36" s="375"/>
      <c r="AA36" s="375"/>
      <c r="AB36" s="375"/>
      <c r="AC36" s="375"/>
      <c r="AD36" s="369"/>
    </row>
    <row r="37" spans="1:30" s="18" customFormat="1" ht="16.5" customHeight="1">
      <c r="A37" s="209"/>
      <c r="B37" s="210"/>
      <c r="C37" s="210"/>
      <c r="D37" s="221"/>
      <c r="E37" s="381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3"/>
      <c r="Q37" s="376"/>
      <c r="R37" s="377"/>
      <c r="S37" s="377"/>
      <c r="T37" s="377"/>
      <c r="U37" s="377"/>
      <c r="V37" s="377"/>
      <c r="W37" s="377"/>
      <c r="X37" s="377"/>
      <c r="Y37" s="377"/>
      <c r="Z37" s="377"/>
      <c r="AA37" s="377"/>
      <c r="AB37" s="377"/>
      <c r="AC37" s="377"/>
      <c r="AD37" s="372"/>
    </row>
    <row r="38" spans="1:30" s="18" customFormat="1" ht="60" customHeight="1">
      <c r="A38" s="206" t="s">
        <v>138</v>
      </c>
      <c r="B38" s="207"/>
      <c r="C38" s="207"/>
      <c r="D38" s="222"/>
      <c r="E38" s="348"/>
      <c r="F38" s="349"/>
      <c r="G38" s="350"/>
      <c r="H38" s="350"/>
      <c r="I38" s="350"/>
      <c r="J38" s="350"/>
      <c r="K38" s="350"/>
      <c r="L38" s="350"/>
      <c r="M38" s="350"/>
      <c r="N38" s="350"/>
      <c r="O38" s="350"/>
      <c r="P38" s="351"/>
      <c r="Q38" s="357"/>
      <c r="R38" s="358"/>
      <c r="S38" s="358"/>
      <c r="T38" s="358"/>
      <c r="U38" s="358"/>
      <c r="V38" s="358"/>
      <c r="W38" s="358"/>
      <c r="X38" s="358"/>
      <c r="Y38" s="358"/>
      <c r="Z38" s="358"/>
      <c r="AA38" s="358"/>
      <c r="AB38" s="358"/>
      <c r="AC38" s="358"/>
      <c r="AD38" s="359"/>
    </row>
    <row r="39" spans="1:30" s="18" customFormat="1" ht="60" customHeight="1">
      <c r="A39" s="215"/>
      <c r="B39" s="216"/>
      <c r="C39" s="216"/>
      <c r="D39" s="223"/>
      <c r="E39" s="352"/>
      <c r="F39" s="353"/>
      <c r="G39" s="353"/>
      <c r="H39" s="353"/>
      <c r="I39" s="353"/>
      <c r="J39" s="353"/>
      <c r="K39" s="353"/>
      <c r="L39" s="353"/>
      <c r="M39" s="353"/>
      <c r="N39" s="353"/>
      <c r="O39" s="353"/>
      <c r="P39" s="354"/>
      <c r="Q39" s="360"/>
      <c r="R39" s="361"/>
      <c r="S39" s="361"/>
      <c r="T39" s="361"/>
      <c r="U39" s="361"/>
      <c r="V39" s="361"/>
      <c r="W39" s="361"/>
      <c r="X39" s="361"/>
      <c r="Y39" s="361"/>
      <c r="Z39" s="361"/>
      <c r="AA39" s="361"/>
      <c r="AB39" s="361"/>
      <c r="AC39" s="361"/>
      <c r="AD39" s="362"/>
    </row>
    <row r="40" spans="1:25" s="18" customFormat="1" ht="13.5">
      <c r="A40" s="20"/>
      <c r="W40" s="107"/>
      <c r="Y40" s="107"/>
    </row>
    <row r="41" spans="1:30" s="40" customFormat="1" ht="13.5">
      <c r="A41" s="319" t="str">
        <f>CONCATENATE($A$2,"　",$A$3)</f>
        <v>第　　　回施工状況報告書　【屋根工事の完了時】</v>
      </c>
      <c r="B41" s="320"/>
      <c r="C41" s="320"/>
      <c r="D41" s="320"/>
      <c r="E41" s="320"/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0"/>
      <c r="Q41" s="320"/>
      <c r="R41" s="320"/>
      <c r="S41" s="320"/>
      <c r="T41" s="320"/>
      <c r="U41" s="320"/>
      <c r="V41" s="320"/>
      <c r="W41" s="320"/>
      <c r="X41" s="320"/>
      <c r="Y41" s="320"/>
      <c r="Z41" s="320"/>
      <c r="AA41" s="320"/>
      <c r="AB41" s="7"/>
      <c r="AD41" s="19" t="s">
        <v>157</v>
      </c>
    </row>
    <row r="42" spans="1:25" s="40" customFormat="1" ht="11.25">
      <c r="A42" s="41"/>
      <c r="W42" s="13"/>
      <c r="Y42" s="13"/>
    </row>
    <row r="43" spans="1:30" s="40" customFormat="1" ht="11.25">
      <c r="A43" s="173" t="s">
        <v>132</v>
      </c>
      <c r="B43" s="16"/>
      <c r="C43" s="16"/>
      <c r="D43" s="7"/>
      <c r="E43" s="7"/>
      <c r="F43" s="7"/>
      <c r="G43" s="53"/>
      <c r="H43" s="53"/>
      <c r="I43" s="53"/>
      <c r="J43" s="53"/>
      <c r="M43" s="53"/>
      <c r="N43" s="54"/>
      <c r="O43" s="54"/>
      <c r="P43" s="54"/>
      <c r="Q43" s="53"/>
      <c r="R43" s="54"/>
      <c r="S43" s="54"/>
      <c r="T43" s="54"/>
      <c r="U43" s="53"/>
      <c r="W43" s="13"/>
      <c r="Y43" s="13"/>
      <c r="AB43" s="7"/>
      <c r="AD43" s="19" t="s">
        <v>7</v>
      </c>
    </row>
    <row r="44" spans="1:30" s="14" customFormat="1" ht="11.25" customHeight="1">
      <c r="A44" s="224"/>
      <c r="B44" s="15" t="s">
        <v>369</v>
      </c>
      <c r="C44" s="204" t="s">
        <v>370</v>
      </c>
      <c r="D44" s="205"/>
      <c r="E44" s="355" t="s">
        <v>371</v>
      </c>
      <c r="F44" s="356"/>
      <c r="G44" s="204" t="s">
        <v>372</v>
      </c>
      <c r="H44" s="314"/>
      <c r="I44" s="314"/>
      <c r="J44" s="205"/>
      <c r="K44" s="204" t="s">
        <v>373</v>
      </c>
      <c r="L44" s="205"/>
      <c r="M44" s="204" t="s">
        <v>374</v>
      </c>
      <c r="N44" s="314"/>
      <c r="O44" s="314"/>
      <c r="P44" s="314"/>
      <c r="Q44" s="314"/>
      <c r="R44" s="314"/>
      <c r="S44" s="314"/>
      <c r="T44" s="314"/>
      <c r="U44" s="205"/>
      <c r="V44" s="331" t="s">
        <v>87</v>
      </c>
      <c r="W44" s="332"/>
      <c r="X44" s="332"/>
      <c r="Y44" s="332"/>
      <c r="Z44" s="333"/>
      <c r="AA44" s="328" t="s">
        <v>0</v>
      </c>
      <c r="AB44" s="329"/>
      <c r="AC44" s="329"/>
      <c r="AD44" s="330"/>
    </row>
    <row r="45" spans="1:30" s="14" customFormat="1" ht="11.25" customHeight="1">
      <c r="A45" s="225"/>
      <c r="B45" s="17" t="s">
        <v>1</v>
      </c>
      <c r="C45" s="202" t="s">
        <v>10</v>
      </c>
      <c r="D45" s="203"/>
      <c r="E45" s="202" t="s">
        <v>2</v>
      </c>
      <c r="F45" s="203"/>
      <c r="G45" s="202" t="s">
        <v>10</v>
      </c>
      <c r="H45" s="327"/>
      <c r="I45" s="327"/>
      <c r="J45" s="203"/>
      <c r="K45" s="202" t="s">
        <v>10</v>
      </c>
      <c r="L45" s="203"/>
      <c r="M45" s="202" t="s">
        <v>10</v>
      </c>
      <c r="N45" s="327"/>
      <c r="O45" s="327"/>
      <c r="P45" s="327"/>
      <c r="Q45" s="327"/>
      <c r="R45" s="327"/>
      <c r="S45" s="327"/>
      <c r="T45" s="327"/>
      <c r="U45" s="203"/>
      <c r="V45" s="25"/>
      <c r="W45" s="59"/>
      <c r="X45" s="26"/>
      <c r="Y45" s="59"/>
      <c r="Z45" s="27"/>
      <c r="AA45" s="312" t="s">
        <v>4</v>
      </c>
      <c r="AB45" s="313"/>
      <c r="AC45" s="310" t="s">
        <v>5</v>
      </c>
      <c r="AD45" s="311"/>
    </row>
    <row r="46" spans="1:30" s="11" customFormat="1" ht="12" customHeight="1">
      <c r="A46" s="295" t="s">
        <v>86</v>
      </c>
      <c r="B46" s="287" t="s">
        <v>165</v>
      </c>
      <c r="C46" s="256" t="s">
        <v>202</v>
      </c>
      <c r="D46" s="257"/>
      <c r="E46" s="89" t="s">
        <v>140</v>
      </c>
      <c r="F46" s="85" t="s">
        <v>22</v>
      </c>
      <c r="G46" s="89" t="s">
        <v>140</v>
      </c>
      <c r="H46" s="93" t="s">
        <v>275</v>
      </c>
      <c r="I46" s="93"/>
      <c r="J46" s="85"/>
      <c r="K46" s="91" t="s">
        <v>140</v>
      </c>
      <c r="L46" s="78" t="s">
        <v>23</v>
      </c>
      <c r="M46" s="91" t="s">
        <v>140</v>
      </c>
      <c r="N46" s="123" t="s">
        <v>226</v>
      </c>
      <c r="O46" s="123"/>
      <c r="P46" s="123"/>
      <c r="Q46" s="60"/>
      <c r="R46" s="123"/>
      <c r="S46" s="123"/>
      <c r="T46" s="123"/>
      <c r="U46" s="61"/>
      <c r="V46" s="77" t="s">
        <v>75</v>
      </c>
      <c r="W46" s="108" t="s">
        <v>13</v>
      </c>
      <c r="X46" s="60" t="s">
        <v>78</v>
      </c>
      <c r="Y46" s="108" t="s">
        <v>13</v>
      </c>
      <c r="Z46" s="61" t="s">
        <v>76</v>
      </c>
      <c r="AA46" s="84"/>
      <c r="AB46" s="85"/>
      <c r="AC46" s="86"/>
      <c r="AD46" s="85"/>
    </row>
    <row r="47" spans="1:30" s="11" customFormat="1" ht="12" customHeight="1">
      <c r="A47" s="296"/>
      <c r="B47" s="288"/>
      <c r="C47" s="282" t="s">
        <v>225</v>
      </c>
      <c r="D47" s="274"/>
      <c r="E47" s="90" t="s">
        <v>140</v>
      </c>
      <c r="F47" s="63" t="s">
        <v>23</v>
      </c>
      <c r="G47" s="70"/>
      <c r="H47" s="65"/>
      <c r="I47" s="65"/>
      <c r="J47" s="64"/>
      <c r="K47" s="96" t="s">
        <v>140</v>
      </c>
      <c r="L47" s="98" t="s">
        <v>23</v>
      </c>
      <c r="M47" s="96" t="s">
        <v>140</v>
      </c>
      <c r="N47" s="97" t="s">
        <v>227</v>
      </c>
      <c r="O47" s="97"/>
      <c r="P47" s="97"/>
      <c r="Q47" s="99"/>
      <c r="R47" s="97"/>
      <c r="S47" s="97"/>
      <c r="T47" s="97"/>
      <c r="U47" s="100"/>
      <c r="V47" s="101" t="s">
        <v>75</v>
      </c>
      <c r="W47" s="112" t="s">
        <v>13</v>
      </c>
      <c r="X47" s="99" t="s">
        <v>78</v>
      </c>
      <c r="Y47" s="112" t="s">
        <v>13</v>
      </c>
      <c r="Z47" s="100" t="s">
        <v>76</v>
      </c>
      <c r="AA47" s="62"/>
      <c r="AB47" s="63"/>
      <c r="AC47" s="23"/>
      <c r="AD47" s="63"/>
    </row>
    <row r="48" spans="1:30" s="11" customFormat="1" ht="12" customHeight="1">
      <c r="A48" s="296"/>
      <c r="B48" s="288"/>
      <c r="C48" s="282"/>
      <c r="D48" s="274"/>
      <c r="E48" s="62"/>
      <c r="F48" s="63"/>
      <c r="G48" s="96" t="s">
        <v>140</v>
      </c>
      <c r="H48" s="97" t="s">
        <v>31</v>
      </c>
      <c r="I48" s="97"/>
      <c r="J48" s="98"/>
      <c r="K48" s="96" t="s">
        <v>140</v>
      </c>
      <c r="L48" s="98" t="s">
        <v>23</v>
      </c>
      <c r="M48" s="96" t="s">
        <v>140</v>
      </c>
      <c r="N48" s="97" t="s">
        <v>56</v>
      </c>
      <c r="O48" s="97"/>
      <c r="P48" s="97"/>
      <c r="Q48" s="99"/>
      <c r="R48" s="97"/>
      <c r="S48" s="97"/>
      <c r="T48" s="97"/>
      <c r="U48" s="100"/>
      <c r="V48" s="101" t="s">
        <v>75</v>
      </c>
      <c r="W48" s="112" t="s">
        <v>13</v>
      </c>
      <c r="X48" s="99"/>
      <c r="Y48" s="112"/>
      <c r="Z48" s="100" t="s">
        <v>76</v>
      </c>
      <c r="AA48" s="62"/>
      <c r="AB48" s="63"/>
      <c r="AC48" s="23"/>
      <c r="AD48" s="63"/>
    </row>
    <row r="49" spans="1:30" s="11" customFormat="1" ht="12" customHeight="1">
      <c r="A49" s="296"/>
      <c r="B49" s="288"/>
      <c r="C49" s="62"/>
      <c r="D49" s="63"/>
      <c r="E49" s="62"/>
      <c r="F49" s="63"/>
      <c r="G49" s="90" t="s">
        <v>140</v>
      </c>
      <c r="H49" s="66" t="s">
        <v>32</v>
      </c>
      <c r="I49" s="66"/>
      <c r="J49" s="63"/>
      <c r="K49" s="96" t="s">
        <v>140</v>
      </c>
      <c r="L49" s="98" t="s">
        <v>23</v>
      </c>
      <c r="M49" s="96" t="s">
        <v>140</v>
      </c>
      <c r="N49" s="97" t="s">
        <v>57</v>
      </c>
      <c r="O49" s="97"/>
      <c r="P49" s="97"/>
      <c r="Q49" s="99"/>
      <c r="R49" s="97"/>
      <c r="S49" s="97"/>
      <c r="T49" s="97"/>
      <c r="U49" s="100"/>
      <c r="V49" s="101" t="s">
        <v>75</v>
      </c>
      <c r="W49" s="112" t="s">
        <v>13</v>
      </c>
      <c r="X49" s="99" t="s">
        <v>78</v>
      </c>
      <c r="Y49" s="112" t="s">
        <v>13</v>
      </c>
      <c r="Z49" s="100" t="s">
        <v>76</v>
      </c>
      <c r="AA49" s="62"/>
      <c r="AB49" s="63"/>
      <c r="AC49" s="23"/>
      <c r="AD49" s="63"/>
    </row>
    <row r="50" spans="1:30" s="11" customFormat="1" ht="12" customHeight="1">
      <c r="A50" s="296"/>
      <c r="B50" s="288"/>
      <c r="C50" s="62"/>
      <c r="D50" s="63"/>
      <c r="E50" s="62"/>
      <c r="F50" s="63"/>
      <c r="G50" s="62"/>
      <c r="H50" s="66"/>
      <c r="I50" s="66"/>
      <c r="J50" s="63"/>
      <c r="K50" s="96" t="s">
        <v>140</v>
      </c>
      <c r="L50" s="98" t="s">
        <v>23</v>
      </c>
      <c r="M50" s="96" t="s">
        <v>140</v>
      </c>
      <c r="N50" s="97" t="s">
        <v>58</v>
      </c>
      <c r="O50" s="97"/>
      <c r="P50" s="97"/>
      <c r="Q50" s="99"/>
      <c r="R50" s="97"/>
      <c r="S50" s="97"/>
      <c r="T50" s="97"/>
      <c r="U50" s="100"/>
      <c r="V50" s="101" t="s">
        <v>75</v>
      </c>
      <c r="W50" s="112" t="s">
        <v>13</v>
      </c>
      <c r="X50" s="99" t="s">
        <v>78</v>
      </c>
      <c r="Y50" s="112" t="s">
        <v>13</v>
      </c>
      <c r="Z50" s="100" t="s">
        <v>76</v>
      </c>
      <c r="AA50" s="62"/>
      <c r="AB50" s="63"/>
      <c r="AC50" s="23"/>
      <c r="AD50" s="63"/>
    </row>
    <row r="51" spans="1:30" s="11" customFormat="1" ht="12" customHeight="1">
      <c r="A51" s="296"/>
      <c r="B51" s="288"/>
      <c r="C51" s="62"/>
      <c r="D51" s="63"/>
      <c r="E51" s="62"/>
      <c r="F51" s="63"/>
      <c r="G51" s="62"/>
      <c r="H51" s="66"/>
      <c r="I51" s="66"/>
      <c r="J51" s="63"/>
      <c r="K51" s="96" t="s">
        <v>140</v>
      </c>
      <c r="L51" s="98" t="s">
        <v>23</v>
      </c>
      <c r="M51" s="96" t="s">
        <v>140</v>
      </c>
      <c r="N51" s="97" t="s">
        <v>59</v>
      </c>
      <c r="O51" s="97"/>
      <c r="P51" s="97"/>
      <c r="Q51" s="99"/>
      <c r="R51" s="97"/>
      <c r="S51" s="97"/>
      <c r="T51" s="97"/>
      <c r="U51" s="100"/>
      <c r="V51" s="101" t="s">
        <v>75</v>
      </c>
      <c r="W51" s="112" t="s">
        <v>13</v>
      </c>
      <c r="X51" s="99"/>
      <c r="Y51" s="112"/>
      <c r="Z51" s="100" t="s">
        <v>76</v>
      </c>
      <c r="AA51" s="62"/>
      <c r="AB51" s="63"/>
      <c r="AC51" s="23"/>
      <c r="AD51" s="63"/>
    </row>
    <row r="52" spans="1:30" s="11" customFormat="1" ht="12" customHeight="1">
      <c r="A52" s="296"/>
      <c r="B52" s="288"/>
      <c r="C52" s="62"/>
      <c r="D52" s="63"/>
      <c r="E52" s="62"/>
      <c r="F52" s="63"/>
      <c r="G52" s="62"/>
      <c r="H52" s="66"/>
      <c r="I52" s="66"/>
      <c r="J52" s="63"/>
      <c r="K52" s="96" t="s">
        <v>140</v>
      </c>
      <c r="L52" s="98" t="s">
        <v>23</v>
      </c>
      <c r="M52" s="96" t="s">
        <v>140</v>
      </c>
      <c r="N52" s="97" t="s">
        <v>228</v>
      </c>
      <c r="O52" s="97"/>
      <c r="P52" s="97"/>
      <c r="Q52" s="99"/>
      <c r="R52" s="97"/>
      <c r="S52" s="97"/>
      <c r="T52" s="97"/>
      <c r="U52" s="100"/>
      <c r="V52" s="101" t="s">
        <v>75</v>
      </c>
      <c r="W52" s="112" t="s">
        <v>13</v>
      </c>
      <c r="X52" s="99" t="s">
        <v>78</v>
      </c>
      <c r="Y52" s="112" t="s">
        <v>13</v>
      </c>
      <c r="Z52" s="100" t="s">
        <v>76</v>
      </c>
      <c r="AA52" s="62"/>
      <c r="AB52" s="63"/>
      <c r="AC52" s="23"/>
      <c r="AD52" s="63"/>
    </row>
    <row r="53" spans="1:30" s="11" customFormat="1" ht="12" customHeight="1">
      <c r="A53" s="296"/>
      <c r="B53" s="288"/>
      <c r="C53" s="62"/>
      <c r="D53" s="63"/>
      <c r="E53" s="62"/>
      <c r="F53" s="63"/>
      <c r="G53" s="92" t="s">
        <v>140</v>
      </c>
      <c r="H53" s="81" t="s">
        <v>67</v>
      </c>
      <c r="I53" s="81"/>
      <c r="J53" s="80"/>
      <c r="K53" s="96" t="s">
        <v>140</v>
      </c>
      <c r="L53" s="98" t="s">
        <v>23</v>
      </c>
      <c r="M53" s="96" t="s">
        <v>140</v>
      </c>
      <c r="N53" s="97" t="s">
        <v>123</v>
      </c>
      <c r="O53" s="97"/>
      <c r="P53" s="97"/>
      <c r="Q53" s="99"/>
      <c r="R53" s="97"/>
      <c r="S53" s="97"/>
      <c r="T53" s="97"/>
      <c r="U53" s="100"/>
      <c r="V53" s="101" t="s">
        <v>75</v>
      </c>
      <c r="W53" s="112" t="s">
        <v>13</v>
      </c>
      <c r="X53" s="99" t="s">
        <v>78</v>
      </c>
      <c r="Y53" s="112" t="s">
        <v>13</v>
      </c>
      <c r="Z53" s="100" t="s">
        <v>76</v>
      </c>
      <c r="AA53" s="62"/>
      <c r="AB53" s="63"/>
      <c r="AC53" s="23"/>
      <c r="AD53" s="63"/>
    </row>
    <row r="54" spans="1:30" s="11" customFormat="1" ht="12" customHeight="1">
      <c r="A54" s="296"/>
      <c r="B54" s="135"/>
      <c r="C54" s="62"/>
      <c r="D54" s="63"/>
      <c r="E54" s="62"/>
      <c r="F54" s="63"/>
      <c r="G54" s="90" t="s">
        <v>140</v>
      </c>
      <c r="H54" s="66" t="s">
        <v>69</v>
      </c>
      <c r="I54" s="66"/>
      <c r="J54" s="63"/>
      <c r="K54" s="90" t="s">
        <v>140</v>
      </c>
      <c r="L54" s="63" t="s">
        <v>23</v>
      </c>
      <c r="M54" s="90" t="s">
        <v>140</v>
      </c>
      <c r="N54" s="66" t="s">
        <v>68</v>
      </c>
      <c r="O54" s="66"/>
      <c r="P54" s="66"/>
      <c r="Q54" s="23"/>
      <c r="R54" s="66"/>
      <c r="S54" s="66"/>
      <c r="T54" s="66"/>
      <c r="U54" s="69"/>
      <c r="V54" s="62" t="s">
        <v>75</v>
      </c>
      <c r="W54" s="110" t="s">
        <v>13</v>
      </c>
      <c r="X54" s="23" t="s">
        <v>78</v>
      </c>
      <c r="Y54" s="110" t="s">
        <v>13</v>
      </c>
      <c r="Z54" s="69" t="s">
        <v>76</v>
      </c>
      <c r="AA54" s="62"/>
      <c r="AB54" s="63"/>
      <c r="AC54" s="23"/>
      <c r="AD54" s="63"/>
    </row>
    <row r="55" spans="1:30" s="11" customFormat="1" ht="12" customHeight="1">
      <c r="A55" s="296"/>
      <c r="B55" s="135"/>
      <c r="C55" s="62"/>
      <c r="D55" s="63"/>
      <c r="E55" s="62"/>
      <c r="F55" s="63"/>
      <c r="G55" s="62"/>
      <c r="H55" s="66"/>
      <c r="I55" s="66"/>
      <c r="J55" s="63"/>
      <c r="K55" s="70"/>
      <c r="L55" s="64"/>
      <c r="M55" s="70"/>
      <c r="N55" s="65"/>
      <c r="O55" s="65"/>
      <c r="P55" s="88" t="s">
        <v>111</v>
      </c>
      <c r="Q55" s="71" t="s">
        <v>90</v>
      </c>
      <c r="R55" s="193"/>
      <c r="S55" s="193"/>
      <c r="T55" s="193"/>
      <c r="U55" s="68" t="s">
        <v>89</v>
      </c>
      <c r="V55" s="70"/>
      <c r="W55" s="67"/>
      <c r="X55" s="71"/>
      <c r="Y55" s="67"/>
      <c r="Z55" s="68"/>
      <c r="AA55" s="62"/>
      <c r="AB55" s="63"/>
      <c r="AC55" s="23"/>
      <c r="AD55" s="63"/>
    </row>
    <row r="56" spans="1:30" s="11" customFormat="1" ht="12" customHeight="1">
      <c r="A56" s="296"/>
      <c r="B56" s="135"/>
      <c r="C56" s="62"/>
      <c r="D56" s="63"/>
      <c r="E56" s="62"/>
      <c r="F56" s="63"/>
      <c r="G56" s="70"/>
      <c r="H56" s="65"/>
      <c r="I56" s="65"/>
      <c r="J56" s="64"/>
      <c r="K56" s="96" t="s">
        <v>140</v>
      </c>
      <c r="L56" s="98" t="s">
        <v>23</v>
      </c>
      <c r="M56" s="96" t="s">
        <v>140</v>
      </c>
      <c r="N56" s="97" t="s">
        <v>124</v>
      </c>
      <c r="O56" s="97"/>
      <c r="P56" s="97"/>
      <c r="Q56" s="99"/>
      <c r="R56" s="97"/>
      <c r="S56" s="97"/>
      <c r="T56" s="97"/>
      <c r="U56" s="100"/>
      <c r="V56" s="101" t="s">
        <v>75</v>
      </c>
      <c r="W56" s="112" t="s">
        <v>13</v>
      </c>
      <c r="X56" s="99" t="s">
        <v>78</v>
      </c>
      <c r="Y56" s="112" t="s">
        <v>13</v>
      </c>
      <c r="Z56" s="100" t="s">
        <v>76</v>
      </c>
      <c r="AA56" s="62"/>
      <c r="AB56" s="63"/>
      <c r="AC56" s="23"/>
      <c r="AD56" s="63"/>
    </row>
    <row r="57" spans="1:30" s="11" customFormat="1" ht="12" customHeight="1">
      <c r="A57" s="296"/>
      <c r="B57" s="10"/>
      <c r="C57" s="62"/>
      <c r="D57" s="63"/>
      <c r="E57" s="62"/>
      <c r="F57" s="63"/>
      <c r="G57" s="92" t="s">
        <v>140</v>
      </c>
      <c r="H57" s="195" t="s">
        <v>62</v>
      </c>
      <c r="I57" s="195"/>
      <c r="J57" s="270"/>
      <c r="K57" s="92" t="s">
        <v>140</v>
      </c>
      <c r="L57" s="80" t="s">
        <v>23</v>
      </c>
      <c r="M57" s="92" t="s">
        <v>140</v>
      </c>
      <c r="N57" s="81" t="s">
        <v>63</v>
      </c>
      <c r="O57" s="81"/>
      <c r="P57" s="81"/>
      <c r="Q57" s="82"/>
      <c r="R57" s="81"/>
      <c r="S57" s="81"/>
      <c r="T57" s="81"/>
      <c r="U57" s="83"/>
      <c r="V57" s="79" t="s">
        <v>75</v>
      </c>
      <c r="W57" s="109" t="s">
        <v>13</v>
      </c>
      <c r="X57" s="82"/>
      <c r="Y57" s="109"/>
      <c r="Z57" s="83" t="s">
        <v>77</v>
      </c>
      <c r="AA57" s="62"/>
      <c r="AB57" s="63"/>
      <c r="AC57" s="23"/>
      <c r="AD57" s="63"/>
    </row>
    <row r="58" spans="1:30" s="11" customFormat="1" ht="12" customHeight="1">
      <c r="A58" s="296"/>
      <c r="B58" s="10"/>
      <c r="C58" s="62"/>
      <c r="D58" s="63"/>
      <c r="E58" s="62"/>
      <c r="F58" s="63"/>
      <c r="G58" s="62"/>
      <c r="H58" s="66"/>
      <c r="I58" s="66"/>
      <c r="J58" s="63"/>
      <c r="K58" s="62"/>
      <c r="L58" s="63"/>
      <c r="M58" s="90" t="s">
        <v>140</v>
      </c>
      <c r="N58" s="66" t="s">
        <v>64</v>
      </c>
      <c r="O58" s="66"/>
      <c r="P58" s="66"/>
      <c r="Q58" s="23"/>
      <c r="R58" s="66"/>
      <c r="S58" s="66"/>
      <c r="T58" s="66"/>
      <c r="U58" s="69"/>
      <c r="V58" s="62"/>
      <c r="W58" s="110"/>
      <c r="X58" s="23"/>
      <c r="Y58" s="110"/>
      <c r="Z58" s="69"/>
      <c r="AA58" s="62"/>
      <c r="AB58" s="63"/>
      <c r="AC58" s="23"/>
      <c r="AD58" s="63"/>
    </row>
    <row r="59" spans="1:30" s="11" customFormat="1" ht="12" customHeight="1">
      <c r="A59" s="296"/>
      <c r="B59" s="10"/>
      <c r="C59" s="62"/>
      <c r="D59" s="63"/>
      <c r="E59" s="62"/>
      <c r="F59" s="63"/>
      <c r="G59" s="70"/>
      <c r="H59" s="65"/>
      <c r="I59" s="65"/>
      <c r="J59" s="64"/>
      <c r="K59" s="70"/>
      <c r="L59" s="64"/>
      <c r="M59" s="95" t="s">
        <v>140</v>
      </c>
      <c r="N59" s="65" t="s">
        <v>110</v>
      </c>
      <c r="O59" s="65"/>
      <c r="P59" s="65"/>
      <c r="Q59" s="71" t="s">
        <v>90</v>
      </c>
      <c r="R59" s="102"/>
      <c r="S59" s="102"/>
      <c r="T59" s="102"/>
      <c r="U59" s="68" t="s">
        <v>89</v>
      </c>
      <c r="V59" s="70"/>
      <c r="W59" s="67"/>
      <c r="X59" s="71"/>
      <c r="Y59" s="67"/>
      <c r="Z59" s="68"/>
      <c r="AA59" s="62"/>
      <c r="AB59" s="63"/>
      <c r="AC59" s="23"/>
      <c r="AD59" s="63"/>
    </row>
    <row r="60" spans="1:30" s="11" customFormat="1" ht="12" customHeight="1">
      <c r="A60" s="296"/>
      <c r="B60" s="10"/>
      <c r="C60" s="62"/>
      <c r="D60" s="63"/>
      <c r="E60" s="62"/>
      <c r="F60" s="63"/>
      <c r="G60" s="92" t="s">
        <v>140</v>
      </c>
      <c r="H60" s="195" t="s">
        <v>62</v>
      </c>
      <c r="I60" s="195"/>
      <c r="J60" s="270"/>
      <c r="K60" s="92" t="s">
        <v>140</v>
      </c>
      <c r="L60" s="80" t="s">
        <v>23</v>
      </c>
      <c r="M60" s="92" t="s">
        <v>140</v>
      </c>
      <c r="N60" s="81" t="s">
        <v>60</v>
      </c>
      <c r="O60" s="81"/>
      <c r="P60" s="81"/>
      <c r="Q60" s="82"/>
      <c r="R60" s="81"/>
      <c r="S60" s="81"/>
      <c r="T60" s="81"/>
      <c r="U60" s="83"/>
      <c r="V60" s="79"/>
      <c r="W60" s="109"/>
      <c r="X60" s="82"/>
      <c r="Y60" s="109"/>
      <c r="Z60" s="83" t="s">
        <v>77</v>
      </c>
      <c r="AA60" s="62"/>
      <c r="AB60" s="63"/>
      <c r="AC60" s="23"/>
      <c r="AD60" s="63"/>
    </row>
    <row r="61" spans="1:30" s="11" customFormat="1" ht="12" customHeight="1">
      <c r="A61" s="296"/>
      <c r="B61" s="10"/>
      <c r="C61" s="62"/>
      <c r="D61" s="63"/>
      <c r="E61" s="62"/>
      <c r="F61" s="63"/>
      <c r="G61" s="90" t="s">
        <v>140</v>
      </c>
      <c r="H61" s="66" t="s">
        <v>203</v>
      </c>
      <c r="I61" s="66"/>
      <c r="J61" s="63"/>
      <c r="K61" s="62"/>
      <c r="L61" s="63"/>
      <c r="M61" s="62"/>
      <c r="N61" s="66"/>
      <c r="O61" s="66"/>
      <c r="P61" s="57" t="s">
        <v>290</v>
      </c>
      <c r="Q61" s="137" t="s">
        <v>90</v>
      </c>
      <c r="R61" s="136"/>
      <c r="S61" s="136"/>
      <c r="T61" s="138" t="s">
        <v>212</v>
      </c>
      <c r="U61" s="69" t="s">
        <v>89</v>
      </c>
      <c r="V61" s="62"/>
      <c r="W61" s="110"/>
      <c r="X61" s="23"/>
      <c r="Y61" s="110"/>
      <c r="Z61" s="69"/>
      <c r="AA61" s="62"/>
      <c r="AB61" s="63"/>
      <c r="AC61" s="23"/>
      <c r="AD61" s="63"/>
    </row>
    <row r="62" spans="1:30" s="11" customFormat="1" ht="12" customHeight="1">
      <c r="A62" s="296"/>
      <c r="B62" s="10"/>
      <c r="C62" s="62"/>
      <c r="D62" s="63"/>
      <c r="E62" s="62"/>
      <c r="F62" s="63"/>
      <c r="G62" s="95" t="s">
        <v>140</v>
      </c>
      <c r="H62" s="65" t="s">
        <v>61</v>
      </c>
      <c r="I62" s="65"/>
      <c r="J62" s="64"/>
      <c r="K62" s="70"/>
      <c r="L62" s="64"/>
      <c r="M62" s="70"/>
      <c r="N62" s="65"/>
      <c r="O62" s="65"/>
      <c r="P62" s="88"/>
      <c r="Q62" s="88"/>
      <c r="R62" s="88"/>
      <c r="S62" s="88"/>
      <c r="T62" s="88"/>
      <c r="U62" s="68"/>
      <c r="V62" s="70"/>
      <c r="W62" s="67"/>
      <c r="X62" s="71"/>
      <c r="Y62" s="67"/>
      <c r="Z62" s="68"/>
      <c r="AA62" s="62"/>
      <c r="AB62" s="63"/>
      <c r="AC62" s="23"/>
      <c r="AD62" s="63"/>
    </row>
    <row r="63" spans="1:30" s="11" customFormat="1" ht="12" customHeight="1">
      <c r="A63" s="296"/>
      <c r="B63" s="10"/>
      <c r="C63" s="62"/>
      <c r="D63" s="63"/>
      <c r="E63" s="62"/>
      <c r="F63" s="63"/>
      <c r="G63" s="90" t="s">
        <v>140</v>
      </c>
      <c r="H63" s="66" t="s">
        <v>65</v>
      </c>
      <c r="I63" s="66"/>
      <c r="J63" s="63"/>
      <c r="K63" s="92" t="s">
        <v>140</v>
      </c>
      <c r="L63" s="63" t="s">
        <v>23</v>
      </c>
      <c r="M63" s="92" t="s">
        <v>140</v>
      </c>
      <c r="N63" s="66" t="s">
        <v>66</v>
      </c>
      <c r="O63" s="66"/>
      <c r="P63" s="66"/>
      <c r="Q63" s="23"/>
      <c r="R63" s="66"/>
      <c r="S63" s="66"/>
      <c r="T63" s="66"/>
      <c r="U63" s="69"/>
      <c r="V63" s="79"/>
      <c r="W63" s="109"/>
      <c r="X63" s="82"/>
      <c r="Y63" s="109"/>
      <c r="Z63" s="83" t="s">
        <v>77</v>
      </c>
      <c r="AA63" s="62" t="s">
        <v>140</v>
      </c>
      <c r="AB63" s="63" t="s">
        <v>35</v>
      </c>
      <c r="AC63" s="62" t="s">
        <v>140</v>
      </c>
      <c r="AD63" s="63" t="s">
        <v>35</v>
      </c>
    </row>
    <row r="64" spans="1:30" s="11" customFormat="1" ht="12" customHeight="1">
      <c r="A64" s="296"/>
      <c r="B64" s="10"/>
      <c r="C64" s="62"/>
      <c r="D64" s="63"/>
      <c r="E64" s="62"/>
      <c r="F64" s="63"/>
      <c r="G64" s="95" t="s">
        <v>140</v>
      </c>
      <c r="H64" s="65" t="s">
        <v>61</v>
      </c>
      <c r="I64" s="65"/>
      <c r="J64" s="64"/>
      <c r="K64" s="70"/>
      <c r="L64" s="64"/>
      <c r="M64" s="70"/>
      <c r="N64" s="65"/>
      <c r="O64" s="66"/>
      <c r="P64" s="57" t="s">
        <v>290</v>
      </c>
      <c r="Q64" s="105" t="s">
        <v>90</v>
      </c>
      <c r="R64" s="102"/>
      <c r="S64" s="102"/>
      <c r="T64" s="129" t="s">
        <v>212</v>
      </c>
      <c r="U64" s="68" t="s">
        <v>89</v>
      </c>
      <c r="V64" s="70"/>
      <c r="W64" s="67"/>
      <c r="X64" s="71"/>
      <c r="Y64" s="67"/>
      <c r="Z64" s="68"/>
      <c r="AA64" s="72" t="s">
        <v>140</v>
      </c>
      <c r="AB64" s="73" t="s">
        <v>74</v>
      </c>
      <c r="AC64" s="72" t="s">
        <v>140</v>
      </c>
      <c r="AD64" s="73" t="s">
        <v>74</v>
      </c>
    </row>
    <row r="65" spans="1:30" s="11" customFormat="1" ht="12" customHeight="1">
      <c r="A65" s="296"/>
      <c r="B65" s="10"/>
      <c r="C65" s="256" t="s">
        <v>202</v>
      </c>
      <c r="D65" s="257"/>
      <c r="E65" s="89" t="s">
        <v>140</v>
      </c>
      <c r="F65" s="85" t="s">
        <v>22</v>
      </c>
      <c r="G65" s="89" t="s">
        <v>140</v>
      </c>
      <c r="H65" s="93" t="s">
        <v>127</v>
      </c>
      <c r="I65" s="93"/>
      <c r="J65" s="85"/>
      <c r="K65" s="91" t="s">
        <v>140</v>
      </c>
      <c r="L65" s="78" t="s">
        <v>23</v>
      </c>
      <c r="M65" s="91" t="s">
        <v>140</v>
      </c>
      <c r="N65" s="123" t="s">
        <v>232</v>
      </c>
      <c r="O65" s="123"/>
      <c r="P65" s="139"/>
      <c r="Q65" s="139"/>
      <c r="R65" s="139"/>
      <c r="S65" s="139"/>
      <c r="T65" s="139"/>
      <c r="U65" s="61"/>
      <c r="V65" s="77" t="s">
        <v>75</v>
      </c>
      <c r="W65" s="108" t="s">
        <v>13</v>
      </c>
      <c r="X65" s="60"/>
      <c r="Y65" s="108"/>
      <c r="Z65" s="61" t="s">
        <v>77</v>
      </c>
      <c r="AA65" s="62"/>
      <c r="AB65" s="63"/>
      <c r="AC65" s="23"/>
      <c r="AD65" s="63"/>
    </row>
    <row r="66" spans="1:30" s="11" customFormat="1" ht="12" customHeight="1">
      <c r="A66" s="296"/>
      <c r="B66" s="10"/>
      <c r="C66" s="62"/>
      <c r="D66" s="63"/>
      <c r="E66" s="90" t="s">
        <v>140</v>
      </c>
      <c r="F66" s="63" t="s">
        <v>23</v>
      </c>
      <c r="G66" s="90" t="s">
        <v>140</v>
      </c>
      <c r="H66" s="66" t="s">
        <v>126</v>
      </c>
      <c r="I66" s="66"/>
      <c r="J66" s="63"/>
      <c r="K66" s="96" t="s">
        <v>140</v>
      </c>
      <c r="L66" s="98" t="s">
        <v>23</v>
      </c>
      <c r="M66" s="96" t="s">
        <v>140</v>
      </c>
      <c r="N66" s="97" t="s">
        <v>233</v>
      </c>
      <c r="O66" s="97"/>
      <c r="P66" s="140"/>
      <c r="Q66" s="140"/>
      <c r="R66" s="140"/>
      <c r="S66" s="140"/>
      <c r="T66" s="140"/>
      <c r="U66" s="100"/>
      <c r="V66" s="101" t="s">
        <v>75</v>
      </c>
      <c r="W66" s="112" t="s">
        <v>13</v>
      </c>
      <c r="X66" s="99" t="s">
        <v>78</v>
      </c>
      <c r="Y66" s="112" t="s">
        <v>13</v>
      </c>
      <c r="Z66" s="100" t="s">
        <v>76</v>
      </c>
      <c r="AA66" s="62"/>
      <c r="AB66" s="63"/>
      <c r="AC66" s="23"/>
      <c r="AD66" s="63"/>
    </row>
    <row r="67" spans="1:30" s="11" customFormat="1" ht="12" customHeight="1">
      <c r="A67" s="296"/>
      <c r="B67" s="10"/>
      <c r="C67" s="90" t="s">
        <v>140</v>
      </c>
      <c r="D67" s="63" t="s">
        <v>128</v>
      </c>
      <c r="E67" s="62"/>
      <c r="F67" s="63"/>
      <c r="G67" s="70"/>
      <c r="H67" s="65"/>
      <c r="I67" s="65"/>
      <c r="J67" s="64"/>
      <c r="K67" s="96" t="s">
        <v>140</v>
      </c>
      <c r="L67" s="98" t="s">
        <v>23</v>
      </c>
      <c r="M67" s="96" t="s">
        <v>140</v>
      </c>
      <c r="N67" s="97" t="s">
        <v>244</v>
      </c>
      <c r="O67" s="97"/>
      <c r="P67" s="140"/>
      <c r="Q67" s="140"/>
      <c r="R67" s="140"/>
      <c r="S67" s="140"/>
      <c r="T67" s="140"/>
      <c r="U67" s="100"/>
      <c r="V67" s="101" t="s">
        <v>75</v>
      </c>
      <c r="W67" s="112" t="s">
        <v>13</v>
      </c>
      <c r="X67" s="99"/>
      <c r="Y67" s="112"/>
      <c r="Z67" s="100" t="s">
        <v>77</v>
      </c>
      <c r="AA67" s="62"/>
      <c r="AB67" s="63"/>
      <c r="AC67" s="23"/>
      <c r="AD67" s="63"/>
    </row>
    <row r="68" spans="1:30" s="11" customFormat="1" ht="12" customHeight="1">
      <c r="A68" s="296"/>
      <c r="B68" s="10"/>
      <c r="C68" s="90" t="s">
        <v>140</v>
      </c>
      <c r="D68" s="63" t="s">
        <v>129</v>
      </c>
      <c r="E68" s="62"/>
      <c r="F68" s="63"/>
      <c r="G68" s="92" t="s">
        <v>140</v>
      </c>
      <c r="H68" s="195" t="s">
        <v>235</v>
      </c>
      <c r="I68" s="195"/>
      <c r="J68" s="270"/>
      <c r="K68" s="79"/>
      <c r="L68" s="80"/>
      <c r="M68" s="92" t="s">
        <v>140</v>
      </c>
      <c r="N68" s="81" t="s">
        <v>234</v>
      </c>
      <c r="O68" s="81"/>
      <c r="P68" s="158"/>
      <c r="Q68" s="159" t="s">
        <v>90</v>
      </c>
      <c r="R68" s="160"/>
      <c r="S68" s="160"/>
      <c r="T68" s="161" t="s">
        <v>239</v>
      </c>
      <c r="U68" s="83" t="s">
        <v>89</v>
      </c>
      <c r="V68" s="79"/>
      <c r="W68" s="109"/>
      <c r="X68" s="82"/>
      <c r="Y68" s="109"/>
      <c r="Z68" s="83" t="s">
        <v>77</v>
      </c>
      <c r="AA68" s="62"/>
      <c r="AB68" s="63"/>
      <c r="AC68" s="23"/>
      <c r="AD68" s="63"/>
    </row>
    <row r="69" spans="1:30" s="11" customFormat="1" ht="12" customHeight="1">
      <c r="A69" s="296"/>
      <c r="B69" s="10"/>
      <c r="C69" s="153"/>
      <c r="D69" s="63"/>
      <c r="E69" s="62"/>
      <c r="F69" s="63"/>
      <c r="G69" s="95" t="s">
        <v>140</v>
      </c>
      <c r="H69" s="65" t="s">
        <v>229</v>
      </c>
      <c r="I69" s="71"/>
      <c r="J69" s="68"/>
      <c r="K69" s="70"/>
      <c r="L69" s="64"/>
      <c r="M69" s="70"/>
      <c r="N69" s="65"/>
      <c r="O69" s="65"/>
      <c r="P69" s="88"/>
      <c r="Q69" s="88"/>
      <c r="R69" s="88"/>
      <c r="S69" s="88"/>
      <c r="T69" s="88"/>
      <c r="U69" s="68"/>
      <c r="V69" s="70"/>
      <c r="W69" s="67"/>
      <c r="X69" s="71"/>
      <c r="Y69" s="67"/>
      <c r="Z69" s="68"/>
      <c r="AA69" s="62"/>
      <c r="AB69" s="63"/>
      <c r="AC69" s="23"/>
      <c r="AD69" s="63"/>
    </row>
    <row r="70" spans="1:30" s="11" customFormat="1" ht="12" customHeight="1">
      <c r="A70" s="296"/>
      <c r="B70" s="10"/>
      <c r="C70" s="90" t="s">
        <v>140</v>
      </c>
      <c r="D70" s="63" t="s">
        <v>21</v>
      </c>
      <c r="E70" s="62"/>
      <c r="F70" s="63"/>
      <c r="G70" s="96" t="s">
        <v>140</v>
      </c>
      <c r="H70" s="97" t="s">
        <v>61</v>
      </c>
      <c r="I70" s="97"/>
      <c r="J70" s="98"/>
      <c r="K70" s="101"/>
      <c r="L70" s="98"/>
      <c r="M70" s="96" t="s">
        <v>140</v>
      </c>
      <c r="N70" s="97" t="s">
        <v>236</v>
      </c>
      <c r="O70" s="97"/>
      <c r="P70" s="140"/>
      <c r="Q70" s="140"/>
      <c r="R70" s="140"/>
      <c r="S70" s="140"/>
      <c r="T70" s="140"/>
      <c r="U70" s="100"/>
      <c r="V70" s="101"/>
      <c r="W70" s="112"/>
      <c r="X70" s="99"/>
      <c r="Y70" s="112"/>
      <c r="Z70" s="100" t="s">
        <v>77</v>
      </c>
      <c r="AA70" s="62"/>
      <c r="AB70" s="63"/>
      <c r="AC70" s="23"/>
      <c r="AD70" s="63"/>
    </row>
    <row r="71" spans="1:30" s="11" customFormat="1" ht="12" customHeight="1">
      <c r="A71" s="296"/>
      <c r="B71" s="10"/>
      <c r="C71" s="153" t="s">
        <v>10</v>
      </c>
      <c r="D71" s="389" t="s">
        <v>248</v>
      </c>
      <c r="E71" s="62"/>
      <c r="F71" s="63"/>
      <c r="G71" s="96" t="s">
        <v>140</v>
      </c>
      <c r="H71" s="387" t="s">
        <v>237</v>
      </c>
      <c r="I71" s="387"/>
      <c r="J71" s="388"/>
      <c r="K71" s="96" t="s">
        <v>140</v>
      </c>
      <c r="L71" s="98" t="s">
        <v>23</v>
      </c>
      <c r="M71" s="96" t="s">
        <v>140</v>
      </c>
      <c r="N71" s="97" t="s">
        <v>238</v>
      </c>
      <c r="O71" s="97"/>
      <c r="P71" s="140"/>
      <c r="Q71" s="140"/>
      <c r="R71" s="140"/>
      <c r="S71" s="140"/>
      <c r="T71" s="140"/>
      <c r="U71" s="100"/>
      <c r="V71" s="101"/>
      <c r="W71" s="112"/>
      <c r="X71" s="99"/>
      <c r="Y71" s="112"/>
      <c r="Z71" s="100" t="s">
        <v>77</v>
      </c>
      <c r="AA71" s="62"/>
      <c r="AB71" s="63"/>
      <c r="AC71" s="23"/>
      <c r="AD71" s="63"/>
    </row>
    <row r="72" spans="1:30" s="11" customFormat="1" ht="12" customHeight="1">
      <c r="A72" s="296"/>
      <c r="B72" s="10"/>
      <c r="C72" s="153"/>
      <c r="D72" s="389"/>
      <c r="E72" s="62"/>
      <c r="F72" s="63"/>
      <c r="G72" s="96" t="s">
        <v>140</v>
      </c>
      <c r="H72" s="97" t="s">
        <v>65</v>
      </c>
      <c r="I72" s="97"/>
      <c r="J72" s="98"/>
      <c r="K72" s="96" t="s">
        <v>140</v>
      </c>
      <c r="L72" s="98" t="s">
        <v>23</v>
      </c>
      <c r="M72" s="96" t="s">
        <v>140</v>
      </c>
      <c r="N72" s="97" t="s">
        <v>240</v>
      </c>
      <c r="O72" s="97"/>
      <c r="P72" s="140"/>
      <c r="Q72" s="140"/>
      <c r="R72" s="140"/>
      <c r="S72" s="140"/>
      <c r="T72" s="140"/>
      <c r="U72" s="100"/>
      <c r="V72" s="101"/>
      <c r="W72" s="112"/>
      <c r="X72" s="99"/>
      <c r="Y72" s="112"/>
      <c r="Z72" s="100" t="s">
        <v>77</v>
      </c>
      <c r="AA72" s="62"/>
      <c r="AB72" s="63"/>
      <c r="AC72" s="23"/>
      <c r="AD72" s="63"/>
    </row>
    <row r="73" spans="1:30" s="11" customFormat="1" ht="12" customHeight="1">
      <c r="A73" s="296"/>
      <c r="B73" s="10"/>
      <c r="C73" s="153"/>
      <c r="D73" s="63"/>
      <c r="E73" s="62"/>
      <c r="F73" s="63"/>
      <c r="G73" s="92" t="s">
        <v>140</v>
      </c>
      <c r="H73" s="195" t="s">
        <v>235</v>
      </c>
      <c r="I73" s="195"/>
      <c r="J73" s="270"/>
      <c r="K73" s="96" t="s">
        <v>140</v>
      </c>
      <c r="L73" s="98" t="s">
        <v>23</v>
      </c>
      <c r="M73" s="96" t="s">
        <v>140</v>
      </c>
      <c r="N73" s="97" t="s">
        <v>241</v>
      </c>
      <c r="O73" s="97"/>
      <c r="P73" s="140"/>
      <c r="Q73" s="140"/>
      <c r="R73" s="140"/>
      <c r="S73" s="140"/>
      <c r="T73" s="140"/>
      <c r="U73" s="100"/>
      <c r="V73" s="101" t="s">
        <v>75</v>
      </c>
      <c r="W73" s="112" t="s">
        <v>13</v>
      </c>
      <c r="X73" s="99"/>
      <c r="Y73" s="112"/>
      <c r="Z73" s="100" t="s">
        <v>77</v>
      </c>
      <c r="AA73" s="62"/>
      <c r="AB73" s="63"/>
      <c r="AC73" s="23"/>
      <c r="AD73" s="63"/>
    </row>
    <row r="74" spans="1:30" s="11" customFormat="1" ht="12" customHeight="1">
      <c r="A74" s="296"/>
      <c r="B74" s="10"/>
      <c r="C74" s="153"/>
      <c r="D74" s="63"/>
      <c r="E74" s="62"/>
      <c r="F74" s="63"/>
      <c r="G74" s="90" t="s">
        <v>140</v>
      </c>
      <c r="H74" s="66" t="s">
        <v>245</v>
      </c>
      <c r="I74" s="66"/>
      <c r="J74" s="63"/>
      <c r="K74" s="96" t="s">
        <v>140</v>
      </c>
      <c r="L74" s="98" t="s">
        <v>23</v>
      </c>
      <c r="M74" s="96" t="s">
        <v>140</v>
      </c>
      <c r="N74" s="97" t="s">
        <v>242</v>
      </c>
      <c r="O74" s="97"/>
      <c r="P74" s="140"/>
      <c r="Q74" s="140"/>
      <c r="R74" s="140"/>
      <c r="S74" s="140"/>
      <c r="T74" s="140"/>
      <c r="U74" s="100"/>
      <c r="V74" s="101" t="s">
        <v>75</v>
      </c>
      <c r="W74" s="112" t="s">
        <v>13</v>
      </c>
      <c r="X74" s="99"/>
      <c r="Y74" s="112"/>
      <c r="Z74" s="100" t="s">
        <v>77</v>
      </c>
      <c r="AA74" s="62"/>
      <c r="AB74" s="63"/>
      <c r="AC74" s="23"/>
      <c r="AD74" s="63"/>
    </row>
    <row r="75" spans="1:30" s="11" customFormat="1" ht="12" customHeight="1">
      <c r="A75" s="296"/>
      <c r="B75" s="10"/>
      <c r="C75" s="153"/>
      <c r="D75" s="63"/>
      <c r="E75" s="62"/>
      <c r="F75" s="63"/>
      <c r="G75" s="70"/>
      <c r="H75" s="65"/>
      <c r="I75" s="65"/>
      <c r="J75" s="64"/>
      <c r="K75" s="96" t="s">
        <v>140</v>
      </c>
      <c r="L75" s="98" t="s">
        <v>23</v>
      </c>
      <c r="M75" s="96" t="s">
        <v>140</v>
      </c>
      <c r="N75" s="97" t="s">
        <v>243</v>
      </c>
      <c r="O75" s="97"/>
      <c r="P75" s="140"/>
      <c r="Q75" s="140"/>
      <c r="R75" s="140"/>
      <c r="S75" s="140"/>
      <c r="T75" s="140"/>
      <c r="U75" s="100"/>
      <c r="V75" s="101" t="s">
        <v>75</v>
      </c>
      <c r="W75" s="112" t="s">
        <v>13</v>
      </c>
      <c r="X75" s="99"/>
      <c r="Y75" s="112"/>
      <c r="Z75" s="100" t="s">
        <v>77</v>
      </c>
      <c r="AA75" s="62" t="s">
        <v>140</v>
      </c>
      <c r="AB75" s="63" t="s">
        <v>35</v>
      </c>
      <c r="AC75" s="62" t="s">
        <v>140</v>
      </c>
      <c r="AD75" s="63" t="s">
        <v>35</v>
      </c>
    </row>
    <row r="76" spans="1:30" s="11" customFormat="1" ht="12" customHeight="1">
      <c r="A76" s="296"/>
      <c r="B76" s="10"/>
      <c r="C76" s="153"/>
      <c r="D76" s="63"/>
      <c r="E76" s="62"/>
      <c r="F76" s="63"/>
      <c r="G76" s="90" t="s">
        <v>140</v>
      </c>
      <c r="H76" s="195" t="s">
        <v>246</v>
      </c>
      <c r="I76" s="195"/>
      <c r="J76" s="270"/>
      <c r="K76" s="96" t="s">
        <v>140</v>
      </c>
      <c r="L76" s="98" t="s">
        <v>23</v>
      </c>
      <c r="M76" s="96" t="s">
        <v>140</v>
      </c>
      <c r="N76" s="66" t="s">
        <v>247</v>
      </c>
      <c r="O76" s="66"/>
      <c r="P76" s="57"/>
      <c r="Q76" s="57"/>
      <c r="R76" s="57"/>
      <c r="S76" s="57"/>
      <c r="T76" s="57"/>
      <c r="U76" s="69"/>
      <c r="V76" s="101" t="s">
        <v>75</v>
      </c>
      <c r="W76" s="112" t="s">
        <v>13</v>
      </c>
      <c r="X76" s="99"/>
      <c r="Y76" s="112"/>
      <c r="Z76" s="100" t="s">
        <v>77</v>
      </c>
      <c r="AA76" s="72" t="s">
        <v>140</v>
      </c>
      <c r="AB76" s="73" t="s">
        <v>74</v>
      </c>
      <c r="AC76" s="72" t="s">
        <v>140</v>
      </c>
      <c r="AD76" s="73" t="s">
        <v>74</v>
      </c>
    </row>
    <row r="77" spans="1:30" s="11" customFormat="1" ht="12" customHeight="1">
      <c r="A77" s="296"/>
      <c r="B77" s="10"/>
      <c r="C77" s="256" t="s">
        <v>204</v>
      </c>
      <c r="D77" s="257"/>
      <c r="E77" s="89" t="s">
        <v>140</v>
      </c>
      <c r="F77" s="85" t="s">
        <v>22</v>
      </c>
      <c r="G77" s="89" t="s">
        <v>140</v>
      </c>
      <c r="H77" s="93" t="s">
        <v>146</v>
      </c>
      <c r="I77" s="93"/>
      <c r="J77" s="85"/>
      <c r="K77" s="91" t="s">
        <v>140</v>
      </c>
      <c r="L77" s="78" t="s">
        <v>23</v>
      </c>
      <c r="M77" s="91" t="s">
        <v>140</v>
      </c>
      <c r="N77" s="123" t="s">
        <v>141</v>
      </c>
      <c r="O77" s="123"/>
      <c r="P77" s="139"/>
      <c r="Q77" s="139"/>
      <c r="R77" s="139"/>
      <c r="S77" s="139"/>
      <c r="T77" s="139"/>
      <c r="U77" s="61"/>
      <c r="V77" s="77" t="s">
        <v>75</v>
      </c>
      <c r="W77" s="108" t="s">
        <v>13</v>
      </c>
      <c r="X77" s="60"/>
      <c r="Y77" s="108"/>
      <c r="Z77" s="61" t="s">
        <v>77</v>
      </c>
      <c r="AA77" s="84"/>
      <c r="AB77" s="85"/>
      <c r="AC77" s="86"/>
      <c r="AD77" s="85"/>
    </row>
    <row r="78" spans="1:30" s="11" customFormat="1" ht="12" customHeight="1">
      <c r="A78" s="296"/>
      <c r="B78" s="10"/>
      <c r="C78" s="87"/>
      <c r="D78" s="134"/>
      <c r="E78" s="90" t="s">
        <v>140</v>
      </c>
      <c r="F78" s="63" t="s">
        <v>23</v>
      </c>
      <c r="G78" s="62"/>
      <c r="H78" s="66"/>
      <c r="I78" s="66"/>
      <c r="J78" s="63"/>
      <c r="K78" s="96" t="s">
        <v>140</v>
      </c>
      <c r="L78" s="98" t="s">
        <v>23</v>
      </c>
      <c r="M78" s="96" t="s">
        <v>140</v>
      </c>
      <c r="N78" s="97" t="s">
        <v>142</v>
      </c>
      <c r="O78" s="65"/>
      <c r="P78" s="88"/>
      <c r="Q78" s="88"/>
      <c r="R78" s="88"/>
      <c r="S78" s="88"/>
      <c r="T78" s="88"/>
      <c r="U78" s="68"/>
      <c r="V78" s="101" t="s">
        <v>75</v>
      </c>
      <c r="W78" s="112" t="s">
        <v>13</v>
      </c>
      <c r="X78" s="99"/>
      <c r="Y78" s="112"/>
      <c r="Z78" s="100" t="s">
        <v>77</v>
      </c>
      <c r="AA78" s="62"/>
      <c r="AB78" s="63"/>
      <c r="AC78" s="23"/>
      <c r="AD78" s="63"/>
    </row>
    <row r="79" spans="1:30" s="11" customFormat="1" ht="12" customHeight="1">
      <c r="A79" s="296"/>
      <c r="B79" s="10"/>
      <c r="C79" s="90" t="s">
        <v>140</v>
      </c>
      <c r="D79" s="63" t="s">
        <v>21</v>
      </c>
      <c r="E79" s="62"/>
      <c r="F79" s="63"/>
      <c r="G79" s="62"/>
      <c r="H79" s="66"/>
      <c r="I79" s="66"/>
      <c r="J79" s="63"/>
      <c r="K79" s="96" t="s">
        <v>140</v>
      </c>
      <c r="L79" s="98" t="s">
        <v>23</v>
      </c>
      <c r="M79" s="96" t="s">
        <v>140</v>
      </c>
      <c r="N79" s="97" t="s">
        <v>143</v>
      </c>
      <c r="O79" s="65"/>
      <c r="P79" s="88"/>
      <c r="Q79" s="88"/>
      <c r="R79" s="88"/>
      <c r="S79" s="88"/>
      <c r="T79" s="88"/>
      <c r="U79" s="68"/>
      <c r="V79" s="101" t="s">
        <v>75</v>
      </c>
      <c r="W79" s="112" t="s">
        <v>13</v>
      </c>
      <c r="X79" s="99"/>
      <c r="Y79" s="112"/>
      <c r="Z79" s="100" t="s">
        <v>77</v>
      </c>
      <c r="AA79" s="62"/>
      <c r="AB79" s="63"/>
      <c r="AC79" s="23"/>
      <c r="AD79" s="63"/>
    </row>
    <row r="80" spans="1:30" s="11" customFormat="1" ht="12" customHeight="1">
      <c r="A80" s="296"/>
      <c r="B80" s="10"/>
      <c r="C80" s="62"/>
      <c r="D80" s="63"/>
      <c r="E80" s="62"/>
      <c r="F80" s="63"/>
      <c r="G80" s="62"/>
      <c r="H80" s="66"/>
      <c r="I80" s="66"/>
      <c r="J80" s="63"/>
      <c r="K80" s="96" t="s">
        <v>140</v>
      </c>
      <c r="L80" s="98" t="s">
        <v>23</v>
      </c>
      <c r="M80" s="96" t="s">
        <v>140</v>
      </c>
      <c r="N80" s="97" t="s">
        <v>144</v>
      </c>
      <c r="O80" s="97"/>
      <c r="P80" s="140"/>
      <c r="Q80" s="140"/>
      <c r="R80" s="140"/>
      <c r="S80" s="140"/>
      <c r="T80" s="140"/>
      <c r="U80" s="100"/>
      <c r="V80" s="101" t="s">
        <v>75</v>
      </c>
      <c r="W80" s="112" t="s">
        <v>13</v>
      </c>
      <c r="X80" s="99"/>
      <c r="Y80" s="112"/>
      <c r="Z80" s="100" t="s">
        <v>77</v>
      </c>
      <c r="AA80" s="62" t="s">
        <v>140</v>
      </c>
      <c r="AB80" s="63" t="s">
        <v>35</v>
      </c>
      <c r="AC80" s="62" t="s">
        <v>140</v>
      </c>
      <c r="AD80" s="63" t="s">
        <v>35</v>
      </c>
    </row>
    <row r="81" spans="1:30" s="11" customFormat="1" ht="12" customHeight="1">
      <c r="A81" s="297"/>
      <c r="B81" s="12"/>
      <c r="C81" s="72"/>
      <c r="D81" s="73"/>
      <c r="E81" s="72"/>
      <c r="F81" s="73"/>
      <c r="G81" s="72"/>
      <c r="H81" s="74"/>
      <c r="I81" s="74"/>
      <c r="J81" s="73"/>
      <c r="K81" s="115" t="s">
        <v>140</v>
      </c>
      <c r="L81" s="116" t="s">
        <v>23</v>
      </c>
      <c r="M81" s="115" t="s">
        <v>140</v>
      </c>
      <c r="N81" s="117" t="s">
        <v>145</v>
      </c>
      <c r="O81" s="117"/>
      <c r="P81" s="141"/>
      <c r="Q81" s="141"/>
      <c r="R81" s="141"/>
      <c r="S81" s="141"/>
      <c r="T81" s="141"/>
      <c r="U81" s="119"/>
      <c r="V81" s="120" t="s">
        <v>75</v>
      </c>
      <c r="W81" s="121" t="s">
        <v>13</v>
      </c>
      <c r="X81" s="118"/>
      <c r="Y81" s="121"/>
      <c r="Z81" s="119" t="s">
        <v>77</v>
      </c>
      <c r="AA81" s="72" t="s">
        <v>140</v>
      </c>
      <c r="AB81" s="73" t="s">
        <v>74</v>
      </c>
      <c r="AC81" s="72" t="s">
        <v>140</v>
      </c>
      <c r="AD81" s="73" t="s">
        <v>74</v>
      </c>
    </row>
    <row r="82" spans="1:30" s="11" customFormat="1" ht="12" customHeight="1">
      <c r="A82" s="253" t="s">
        <v>104</v>
      </c>
      <c r="B82" s="168" t="s">
        <v>105</v>
      </c>
      <c r="C82" s="275" t="s">
        <v>96</v>
      </c>
      <c r="D82" s="272"/>
      <c r="E82" s="89" t="s">
        <v>140</v>
      </c>
      <c r="F82" s="85" t="s">
        <v>22</v>
      </c>
      <c r="G82" s="89" t="s">
        <v>140</v>
      </c>
      <c r="H82" s="93" t="s">
        <v>191</v>
      </c>
      <c r="I82" s="93"/>
      <c r="J82" s="85"/>
      <c r="K82" s="89" t="s">
        <v>140</v>
      </c>
      <c r="L82" s="85" t="s">
        <v>23</v>
      </c>
      <c r="M82" s="144" t="s">
        <v>13</v>
      </c>
      <c r="N82" s="93" t="s">
        <v>195</v>
      </c>
      <c r="O82" s="93"/>
      <c r="P82" s="93"/>
      <c r="Q82" s="86"/>
      <c r="R82" s="93"/>
      <c r="S82" s="93"/>
      <c r="T82" s="93"/>
      <c r="U82" s="94"/>
      <c r="V82" s="84"/>
      <c r="W82" s="111"/>
      <c r="X82" s="86"/>
      <c r="Y82" s="111"/>
      <c r="Z82" s="94" t="s">
        <v>77</v>
      </c>
      <c r="AA82" s="84"/>
      <c r="AB82" s="85"/>
      <c r="AC82" s="86"/>
      <c r="AD82" s="85"/>
    </row>
    <row r="83" spans="1:30" s="11" customFormat="1" ht="12" customHeight="1">
      <c r="A83" s="254"/>
      <c r="B83" s="146" t="s">
        <v>106</v>
      </c>
      <c r="C83" s="282"/>
      <c r="D83" s="274"/>
      <c r="E83" s="90" t="s">
        <v>140</v>
      </c>
      <c r="F83" s="63" t="s">
        <v>23</v>
      </c>
      <c r="G83" s="62"/>
      <c r="H83" s="66"/>
      <c r="I83" s="66"/>
      <c r="J83" s="63"/>
      <c r="K83" s="62"/>
      <c r="L83" s="63"/>
      <c r="M83" s="62"/>
      <c r="N83" s="128" t="s">
        <v>140</v>
      </c>
      <c r="O83" s="66" t="s">
        <v>97</v>
      </c>
      <c r="Q83" s="23"/>
      <c r="R83" s="66"/>
      <c r="S83" s="66"/>
      <c r="T83" s="66"/>
      <c r="U83" s="69"/>
      <c r="V83" s="62"/>
      <c r="W83" s="110"/>
      <c r="X83" s="23"/>
      <c r="Y83" s="110"/>
      <c r="Z83" s="69"/>
      <c r="AA83" s="62" t="s">
        <v>140</v>
      </c>
      <c r="AB83" s="63" t="s">
        <v>35</v>
      </c>
      <c r="AC83" s="62" t="s">
        <v>140</v>
      </c>
      <c r="AD83" s="63" t="s">
        <v>35</v>
      </c>
    </row>
    <row r="84" spans="1:30" s="11" customFormat="1" ht="12" customHeight="1">
      <c r="A84" s="254"/>
      <c r="B84" s="10"/>
      <c r="C84" s="142"/>
      <c r="D84" s="73"/>
      <c r="E84" s="72"/>
      <c r="F84" s="73"/>
      <c r="G84" s="72"/>
      <c r="H84" s="74"/>
      <c r="I84" s="74"/>
      <c r="J84" s="73"/>
      <c r="K84" s="72"/>
      <c r="L84" s="73"/>
      <c r="M84" s="72"/>
      <c r="N84" s="145" t="s">
        <v>140</v>
      </c>
      <c r="O84" s="201" t="s">
        <v>99</v>
      </c>
      <c r="P84" s="201"/>
      <c r="Q84" s="75" t="s">
        <v>90</v>
      </c>
      <c r="R84" s="198"/>
      <c r="S84" s="198"/>
      <c r="T84" s="198"/>
      <c r="U84" s="76" t="s">
        <v>89</v>
      </c>
      <c r="V84" s="72"/>
      <c r="W84" s="106"/>
      <c r="X84" s="75"/>
      <c r="Y84" s="106"/>
      <c r="Z84" s="76"/>
      <c r="AA84" s="72" t="s">
        <v>140</v>
      </c>
      <c r="AB84" s="73" t="s">
        <v>74</v>
      </c>
      <c r="AC84" s="72" t="s">
        <v>140</v>
      </c>
      <c r="AD84" s="73" t="s">
        <v>74</v>
      </c>
    </row>
    <row r="85" spans="1:30" s="11" customFormat="1" ht="12" customHeight="1">
      <c r="A85" s="254"/>
      <c r="B85" s="156" t="str">
        <f>'中間階（住棟・住戸)'!B98</f>
        <v>□ 等級１</v>
      </c>
      <c r="C85" s="275" t="s">
        <v>205</v>
      </c>
      <c r="D85" s="272"/>
      <c r="E85" s="89" t="s">
        <v>140</v>
      </c>
      <c r="F85" s="85" t="s">
        <v>22</v>
      </c>
      <c r="G85" s="92" t="s">
        <v>140</v>
      </c>
      <c r="H85" s="81" t="s">
        <v>191</v>
      </c>
      <c r="I85" s="81"/>
      <c r="J85" s="80"/>
      <c r="K85" s="92" t="s">
        <v>140</v>
      </c>
      <c r="L85" s="80" t="s">
        <v>23</v>
      </c>
      <c r="M85" s="126" t="s">
        <v>13</v>
      </c>
      <c r="N85" s="81" t="s">
        <v>125</v>
      </c>
      <c r="O85" s="81"/>
      <c r="P85" s="81"/>
      <c r="Q85" s="82"/>
      <c r="R85" s="81"/>
      <c r="S85" s="81"/>
      <c r="T85" s="81"/>
      <c r="U85" s="83"/>
      <c r="V85" s="79"/>
      <c r="W85" s="109"/>
      <c r="X85" s="82"/>
      <c r="Y85" s="109"/>
      <c r="Z85" s="83" t="s">
        <v>77</v>
      </c>
      <c r="AA85" s="62"/>
      <c r="AB85" s="63"/>
      <c r="AC85" s="23"/>
      <c r="AD85" s="63"/>
    </row>
    <row r="86" spans="1:30" s="11" customFormat="1" ht="12" customHeight="1">
      <c r="A86" s="254"/>
      <c r="B86" s="10"/>
      <c r="C86" s="282"/>
      <c r="D86" s="274"/>
      <c r="E86" s="90" t="s">
        <v>140</v>
      </c>
      <c r="F86" s="63" t="s">
        <v>23</v>
      </c>
      <c r="G86" s="62"/>
      <c r="H86" s="66"/>
      <c r="I86" s="66"/>
      <c r="J86" s="63"/>
      <c r="K86" s="62"/>
      <c r="L86" s="63"/>
      <c r="M86" s="62"/>
      <c r="N86" s="128" t="s">
        <v>140</v>
      </c>
      <c r="O86" s="66" t="s">
        <v>95</v>
      </c>
      <c r="Q86" s="23"/>
      <c r="R86" s="66"/>
      <c r="S86" s="66"/>
      <c r="T86" s="66"/>
      <c r="U86" s="69"/>
      <c r="V86" s="62"/>
      <c r="W86" s="110"/>
      <c r="X86" s="23"/>
      <c r="Y86" s="110"/>
      <c r="Z86" s="69"/>
      <c r="AA86" s="62"/>
      <c r="AB86" s="63"/>
      <c r="AC86" s="23"/>
      <c r="AD86" s="63"/>
    </row>
    <row r="87" spans="1:30" s="11" customFormat="1" ht="12" customHeight="1">
      <c r="A87" s="254"/>
      <c r="B87" s="10"/>
      <c r="C87" s="282"/>
      <c r="D87" s="274"/>
      <c r="E87" s="62"/>
      <c r="F87" s="63"/>
      <c r="G87" s="62"/>
      <c r="H87" s="191" t="s">
        <v>231</v>
      </c>
      <c r="I87" s="191"/>
      <c r="J87" s="63"/>
      <c r="K87" s="62"/>
      <c r="L87" s="63"/>
      <c r="M87" s="62"/>
      <c r="N87" s="128" t="s">
        <v>140</v>
      </c>
      <c r="O87" s="66" t="s">
        <v>209</v>
      </c>
      <c r="Q87" s="23"/>
      <c r="R87" s="66"/>
      <c r="S87" s="66"/>
      <c r="T87" s="66"/>
      <c r="U87" s="69"/>
      <c r="V87" s="62"/>
      <c r="W87" s="110"/>
      <c r="X87" s="23"/>
      <c r="Y87" s="110"/>
      <c r="Z87" s="69"/>
      <c r="AA87" s="62"/>
      <c r="AB87" s="63"/>
      <c r="AC87" s="23"/>
      <c r="AD87" s="63"/>
    </row>
    <row r="88" spans="1:30" s="11" customFormat="1" ht="12" customHeight="1">
      <c r="A88" s="254"/>
      <c r="B88" s="10"/>
      <c r="C88" s="147"/>
      <c r="D88" s="21"/>
      <c r="E88" s="62"/>
      <c r="F88" s="63"/>
      <c r="G88" s="154" t="s">
        <v>175</v>
      </c>
      <c r="H88" s="157"/>
      <c r="I88" s="157"/>
      <c r="J88" s="148" t="s">
        <v>213</v>
      </c>
      <c r="K88" s="62"/>
      <c r="L88" s="63"/>
      <c r="M88" s="70"/>
      <c r="N88" s="127" t="s">
        <v>140</v>
      </c>
      <c r="O88" s="196" t="s">
        <v>99</v>
      </c>
      <c r="P88" s="196"/>
      <c r="Q88" s="71" t="s">
        <v>90</v>
      </c>
      <c r="R88" s="193"/>
      <c r="S88" s="193"/>
      <c r="T88" s="193"/>
      <c r="U88" s="68" t="s">
        <v>89</v>
      </c>
      <c r="V88" s="70"/>
      <c r="W88" s="67"/>
      <c r="X88" s="71"/>
      <c r="Y88" s="67"/>
      <c r="Z88" s="68"/>
      <c r="AA88" s="62"/>
      <c r="AB88" s="63"/>
      <c r="AC88" s="23"/>
      <c r="AD88" s="63"/>
    </row>
    <row r="89" spans="1:30" s="11" customFormat="1" ht="12" customHeight="1">
      <c r="A89" s="254"/>
      <c r="B89" s="10"/>
      <c r="E89" s="62"/>
      <c r="F89" s="63"/>
      <c r="G89" s="62"/>
      <c r="H89" s="66"/>
      <c r="I89" s="66"/>
      <c r="J89" s="63"/>
      <c r="K89" s="62"/>
      <c r="L89" s="63"/>
      <c r="M89" s="92" t="s">
        <v>140</v>
      </c>
      <c r="N89" s="81" t="s">
        <v>53</v>
      </c>
      <c r="O89" s="81"/>
      <c r="P89" s="81"/>
      <c r="Q89" s="82"/>
      <c r="R89" s="81"/>
      <c r="S89" s="81"/>
      <c r="T89" s="81"/>
      <c r="U89" s="83"/>
      <c r="V89" s="79"/>
      <c r="W89" s="109"/>
      <c r="X89" s="82"/>
      <c r="Y89" s="109"/>
      <c r="Z89" s="83" t="s">
        <v>77</v>
      </c>
      <c r="AA89" s="62"/>
      <c r="AB89" s="63"/>
      <c r="AC89" s="23"/>
      <c r="AD89" s="63"/>
    </row>
    <row r="90" spans="1:30" s="11" customFormat="1" ht="12" customHeight="1">
      <c r="A90" s="254"/>
      <c r="B90" s="10"/>
      <c r="E90" s="62"/>
      <c r="F90" s="63"/>
      <c r="G90" s="62"/>
      <c r="H90" s="66"/>
      <c r="I90" s="66"/>
      <c r="J90" s="63"/>
      <c r="K90" s="62"/>
      <c r="L90" s="63"/>
      <c r="M90" s="70"/>
      <c r="N90" s="65"/>
      <c r="O90" s="65"/>
      <c r="P90" s="65"/>
      <c r="Q90" s="105" t="s">
        <v>90</v>
      </c>
      <c r="R90" s="193"/>
      <c r="S90" s="193"/>
      <c r="T90" s="129" t="s">
        <v>199</v>
      </c>
      <c r="U90" s="68" t="s">
        <v>89</v>
      </c>
      <c r="V90" s="70"/>
      <c r="W90" s="67"/>
      <c r="X90" s="71"/>
      <c r="Y90" s="67"/>
      <c r="Z90" s="68"/>
      <c r="AA90" s="62" t="s">
        <v>140</v>
      </c>
      <c r="AB90" s="63" t="s">
        <v>35</v>
      </c>
      <c r="AC90" s="62" t="s">
        <v>140</v>
      </c>
      <c r="AD90" s="63" t="s">
        <v>35</v>
      </c>
    </row>
    <row r="91" spans="1:30" s="11" customFormat="1" ht="12" customHeight="1">
      <c r="A91" s="255"/>
      <c r="B91" s="12"/>
      <c r="C91" s="16"/>
      <c r="D91" s="16"/>
      <c r="E91" s="72"/>
      <c r="F91" s="73"/>
      <c r="G91" s="72"/>
      <c r="H91" s="74"/>
      <c r="I91" s="74"/>
      <c r="J91" s="73"/>
      <c r="K91" s="72"/>
      <c r="L91" s="73"/>
      <c r="M91" s="104" t="s">
        <v>140</v>
      </c>
      <c r="N91" s="74" t="s">
        <v>112</v>
      </c>
      <c r="O91" s="74"/>
      <c r="P91" s="74"/>
      <c r="Q91" s="75" t="s">
        <v>90</v>
      </c>
      <c r="R91" s="386"/>
      <c r="S91" s="386"/>
      <c r="T91" s="151" t="s">
        <v>210</v>
      </c>
      <c r="U91" s="76" t="s">
        <v>89</v>
      </c>
      <c r="V91" s="72"/>
      <c r="W91" s="106"/>
      <c r="X91" s="75"/>
      <c r="Y91" s="106"/>
      <c r="Z91" s="76" t="s">
        <v>77</v>
      </c>
      <c r="AA91" s="72" t="s">
        <v>140</v>
      </c>
      <c r="AB91" s="73" t="s">
        <v>74</v>
      </c>
      <c r="AC91" s="72" t="s">
        <v>140</v>
      </c>
      <c r="AD91" s="73" t="s">
        <v>74</v>
      </c>
    </row>
    <row r="92" spans="1:30" s="7" customFormat="1" ht="10.5" customHeight="1">
      <c r="A92" s="13"/>
      <c r="C92" s="40"/>
      <c r="E92" s="40"/>
      <c r="G92" s="242" t="s">
        <v>115</v>
      </c>
      <c r="H92" s="242"/>
      <c r="I92" s="242"/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242"/>
      <c r="U92" s="242"/>
      <c r="V92" s="242"/>
      <c r="W92" s="242"/>
      <c r="X92" s="242"/>
      <c r="Y92" s="242"/>
      <c r="Z92" s="242"/>
      <c r="AA92" s="242"/>
      <c r="AB92" s="242"/>
      <c r="AC92" s="242"/>
      <c r="AD92" s="242"/>
    </row>
    <row r="93" spans="1:30" s="7" customFormat="1" ht="13.5" customHeight="1">
      <c r="A93" s="319" t="str">
        <f>CONCATENATE($A$2,"　",$A$3)</f>
        <v>第　　　回施工状況報告書　【屋根工事の完了時】</v>
      </c>
      <c r="B93" s="320"/>
      <c r="C93" s="320"/>
      <c r="D93" s="320"/>
      <c r="E93" s="320"/>
      <c r="F93" s="320"/>
      <c r="G93" s="320"/>
      <c r="H93" s="320"/>
      <c r="I93" s="320"/>
      <c r="J93" s="320"/>
      <c r="K93" s="320"/>
      <c r="L93" s="320"/>
      <c r="M93" s="320"/>
      <c r="N93" s="320"/>
      <c r="O93" s="320"/>
      <c r="P93" s="320"/>
      <c r="Q93" s="320"/>
      <c r="R93" s="320"/>
      <c r="S93" s="320"/>
      <c r="T93" s="320"/>
      <c r="U93" s="320"/>
      <c r="V93" s="320"/>
      <c r="W93" s="320"/>
      <c r="X93" s="320"/>
      <c r="Y93" s="320"/>
      <c r="Z93" s="320"/>
      <c r="AA93" s="320"/>
      <c r="AC93" s="40"/>
      <c r="AD93" s="19" t="s">
        <v>158</v>
      </c>
    </row>
    <row r="94" spans="1:29" s="7" customFormat="1" ht="11.25">
      <c r="A94" s="13"/>
      <c r="C94" s="40"/>
      <c r="E94" s="40"/>
      <c r="G94" s="40"/>
      <c r="K94" s="40"/>
      <c r="M94" s="40"/>
      <c r="Q94" s="40"/>
      <c r="U94" s="40"/>
      <c r="V94" s="40"/>
      <c r="W94" s="13"/>
      <c r="X94" s="40"/>
      <c r="Y94" s="13"/>
      <c r="Z94" s="40"/>
      <c r="AA94" s="40"/>
      <c r="AC94" s="40"/>
    </row>
    <row r="95" spans="1:30" s="7" customFormat="1" ht="11.25">
      <c r="A95" s="173" t="s">
        <v>132</v>
      </c>
      <c r="B95" s="16"/>
      <c r="C95" s="16"/>
      <c r="G95" s="40"/>
      <c r="K95" s="40"/>
      <c r="M95" s="40"/>
      <c r="Q95" s="40"/>
      <c r="U95" s="40"/>
      <c r="V95" s="40"/>
      <c r="W95" s="13"/>
      <c r="X95" s="40"/>
      <c r="Y95" s="13"/>
      <c r="Z95" s="40"/>
      <c r="AA95" s="40"/>
      <c r="AC95" s="40"/>
      <c r="AD95" s="19" t="s">
        <v>7</v>
      </c>
    </row>
    <row r="96" spans="1:30" s="14" customFormat="1" ht="11.25" customHeight="1">
      <c r="A96" s="224"/>
      <c r="B96" s="15" t="s">
        <v>369</v>
      </c>
      <c r="C96" s="204" t="s">
        <v>370</v>
      </c>
      <c r="D96" s="205"/>
      <c r="E96" s="204" t="s">
        <v>371</v>
      </c>
      <c r="F96" s="205"/>
      <c r="G96" s="204" t="s">
        <v>372</v>
      </c>
      <c r="H96" s="314"/>
      <c r="I96" s="314"/>
      <c r="J96" s="205"/>
      <c r="K96" s="204" t="s">
        <v>373</v>
      </c>
      <c r="L96" s="205"/>
      <c r="M96" s="204" t="s">
        <v>374</v>
      </c>
      <c r="N96" s="314"/>
      <c r="O96" s="314"/>
      <c r="P96" s="314"/>
      <c r="Q96" s="314"/>
      <c r="R96" s="314"/>
      <c r="S96" s="314"/>
      <c r="T96" s="314"/>
      <c r="U96" s="205"/>
      <c r="V96" s="204" t="s">
        <v>375</v>
      </c>
      <c r="W96" s="314"/>
      <c r="X96" s="314"/>
      <c r="Y96" s="314"/>
      <c r="Z96" s="205"/>
      <c r="AA96" s="328" t="s">
        <v>0</v>
      </c>
      <c r="AB96" s="329"/>
      <c r="AC96" s="329"/>
      <c r="AD96" s="330"/>
    </row>
    <row r="97" spans="1:30" s="14" customFormat="1" ht="11.25" customHeight="1">
      <c r="A97" s="225"/>
      <c r="B97" s="17" t="s">
        <v>1</v>
      </c>
      <c r="C97" s="202" t="s">
        <v>10</v>
      </c>
      <c r="D97" s="203"/>
      <c r="E97" s="202" t="s">
        <v>2</v>
      </c>
      <c r="F97" s="203"/>
      <c r="G97" s="202" t="s">
        <v>10</v>
      </c>
      <c r="H97" s="327"/>
      <c r="I97" s="327"/>
      <c r="J97" s="203"/>
      <c r="K97" s="202" t="s">
        <v>10</v>
      </c>
      <c r="L97" s="203"/>
      <c r="M97" s="202" t="s">
        <v>10</v>
      </c>
      <c r="N97" s="327"/>
      <c r="O97" s="327"/>
      <c r="P97" s="327"/>
      <c r="Q97" s="327"/>
      <c r="R97" s="327"/>
      <c r="S97" s="327"/>
      <c r="T97" s="327"/>
      <c r="U97" s="203"/>
      <c r="V97" s="202" t="s">
        <v>3</v>
      </c>
      <c r="W97" s="327"/>
      <c r="X97" s="327"/>
      <c r="Y97" s="327"/>
      <c r="Z97" s="203"/>
      <c r="AA97" s="312" t="s">
        <v>4</v>
      </c>
      <c r="AB97" s="313"/>
      <c r="AC97" s="310" t="s">
        <v>5</v>
      </c>
      <c r="AD97" s="311"/>
    </row>
    <row r="98" spans="1:30" s="11" customFormat="1" ht="12" customHeight="1">
      <c r="A98" s="253" t="s">
        <v>104</v>
      </c>
      <c r="B98" s="168" t="s">
        <v>105</v>
      </c>
      <c r="C98" s="275" t="s">
        <v>214</v>
      </c>
      <c r="D98" s="272"/>
      <c r="E98" s="89" t="s">
        <v>140</v>
      </c>
      <c r="F98" s="85" t="s">
        <v>22</v>
      </c>
      <c r="G98" s="89" t="s">
        <v>140</v>
      </c>
      <c r="H98" s="271" t="s">
        <v>192</v>
      </c>
      <c r="I98" s="271"/>
      <c r="J98" s="272"/>
      <c r="K98" s="89" t="s">
        <v>140</v>
      </c>
      <c r="L98" s="85" t="s">
        <v>23</v>
      </c>
      <c r="M98" s="89" t="s">
        <v>140</v>
      </c>
      <c r="N98" s="93" t="s">
        <v>52</v>
      </c>
      <c r="O98" s="93"/>
      <c r="P98" s="93"/>
      <c r="Q98" s="137" t="s">
        <v>90</v>
      </c>
      <c r="R98" s="197"/>
      <c r="S98" s="197"/>
      <c r="T98" s="138" t="s">
        <v>196</v>
      </c>
      <c r="U98" s="69" t="s">
        <v>89</v>
      </c>
      <c r="V98" s="84"/>
      <c r="W98" s="111"/>
      <c r="X98" s="86"/>
      <c r="Y98" s="111"/>
      <c r="Z98" s="94" t="s">
        <v>77</v>
      </c>
      <c r="AA98" s="84"/>
      <c r="AB98" s="85"/>
      <c r="AC98" s="86"/>
      <c r="AD98" s="85"/>
    </row>
    <row r="99" spans="1:30" s="11" customFormat="1" ht="12" customHeight="1">
      <c r="A99" s="254"/>
      <c r="B99" s="146" t="s">
        <v>106</v>
      </c>
      <c r="C99" s="282"/>
      <c r="D99" s="274"/>
      <c r="E99" s="90" t="s">
        <v>140</v>
      </c>
      <c r="F99" s="63" t="s">
        <v>23</v>
      </c>
      <c r="G99" s="62"/>
      <c r="H99" s="273"/>
      <c r="I99" s="273"/>
      <c r="J99" s="274"/>
      <c r="K99" s="62"/>
      <c r="L99" s="63"/>
      <c r="M99" s="90" t="s">
        <v>140</v>
      </c>
      <c r="N99" s="66" t="s">
        <v>221</v>
      </c>
      <c r="O99" s="66"/>
      <c r="P99" s="66"/>
      <c r="Q99" s="23"/>
      <c r="R99" s="66"/>
      <c r="S99" s="66"/>
      <c r="T99" s="66"/>
      <c r="U99" s="69"/>
      <c r="V99" s="62"/>
      <c r="W99" s="110"/>
      <c r="X99" s="23"/>
      <c r="Y99" s="110"/>
      <c r="Z99" s="69"/>
      <c r="AA99" s="62"/>
      <c r="AB99" s="63"/>
      <c r="AC99" s="23"/>
      <c r="AD99" s="63"/>
    </row>
    <row r="100" spans="1:30" s="11" customFormat="1" ht="12" customHeight="1">
      <c r="A100" s="254"/>
      <c r="B100" s="10"/>
      <c r="C100" s="282"/>
      <c r="D100" s="274"/>
      <c r="E100" s="62"/>
      <c r="F100" s="63"/>
      <c r="G100" s="90" t="s">
        <v>140</v>
      </c>
      <c r="H100" s="191" t="s">
        <v>200</v>
      </c>
      <c r="I100" s="191"/>
      <c r="J100" s="192"/>
      <c r="K100" s="62"/>
      <c r="L100" s="63"/>
      <c r="M100" s="62"/>
      <c r="N100" s="66"/>
      <c r="O100" s="66"/>
      <c r="P100" s="66"/>
      <c r="Q100" s="137" t="s">
        <v>90</v>
      </c>
      <c r="R100" s="197"/>
      <c r="S100" s="197"/>
      <c r="T100" s="138" t="s">
        <v>196</v>
      </c>
      <c r="U100" s="69" t="s">
        <v>89</v>
      </c>
      <c r="V100" s="62"/>
      <c r="W100" s="110"/>
      <c r="X100" s="23"/>
      <c r="Y100" s="110"/>
      <c r="Z100" s="69"/>
      <c r="AA100" s="62"/>
      <c r="AB100" s="63"/>
      <c r="AC100" s="23"/>
      <c r="AD100" s="63"/>
    </row>
    <row r="101" spans="1:30" s="11" customFormat="1" ht="12" customHeight="1">
      <c r="A101" s="254"/>
      <c r="B101" s="162" t="str">
        <f>B85</f>
        <v>□ 等級１</v>
      </c>
      <c r="C101" s="147"/>
      <c r="D101" s="21"/>
      <c r="E101" s="62"/>
      <c r="F101" s="63"/>
      <c r="G101" s="62"/>
      <c r="H101" s="22"/>
      <c r="I101" s="22"/>
      <c r="J101" s="21"/>
      <c r="K101" s="62"/>
      <c r="L101" s="63"/>
      <c r="M101" s="153" t="s">
        <v>10</v>
      </c>
      <c r="N101" s="342" t="s">
        <v>249</v>
      </c>
      <c r="O101" s="342"/>
      <c r="P101" s="343"/>
      <c r="Q101" s="343"/>
      <c r="R101" s="343"/>
      <c r="S101" s="343"/>
      <c r="T101" s="343"/>
      <c r="U101" s="69"/>
      <c r="V101" s="62"/>
      <c r="W101" s="110"/>
      <c r="X101" s="23"/>
      <c r="Y101" s="110"/>
      <c r="Z101" s="69"/>
      <c r="AA101" s="62"/>
      <c r="AB101" s="63"/>
      <c r="AC101" s="23"/>
      <c r="AD101" s="63"/>
    </row>
    <row r="102" spans="1:30" s="11" customFormat="1" ht="12" customHeight="1">
      <c r="A102" s="254"/>
      <c r="B102" s="10"/>
      <c r="C102" s="147"/>
      <c r="D102" s="21"/>
      <c r="E102" s="62"/>
      <c r="F102" s="63"/>
      <c r="G102" s="62"/>
      <c r="H102" s="191" t="s">
        <v>231</v>
      </c>
      <c r="I102" s="191"/>
      <c r="J102" s="63"/>
      <c r="K102" s="62"/>
      <c r="L102" s="63"/>
      <c r="M102" s="70"/>
      <c r="N102" s="344"/>
      <c r="O102" s="344"/>
      <c r="P102" s="344"/>
      <c r="Q102" s="344"/>
      <c r="R102" s="344"/>
      <c r="S102" s="344"/>
      <c r="T102" s="344"/>
      <c r="U102" s="68"/>
      <c r="V102" s="70"/>
      <c r="W102" s="67"/>
      <c r="X102" s="71"/>
      <c r="Y102" s="67"/>
      <c r="Z102" s="68"/>
      <c r="AA102" s="62"/>
      <c r="AB102" s="63"/>
      <c r="AC102" s="23"/>
      <c r="AD102" s="63"/>
    </row>
    <row r="103" spans="1:30" s="11" customFormat="1" ht="12" customHeight="1">
      <c r="A103" s="254"/>
      <c r="B103" s="10"/>
      <c r="C103" s="147"/>
      <c r="D103" s="21"/>
      <c r="E103" s="62"/>
      <c r="F103" s="63"/>
      <c r="G103" s="154" t="s">
        <v>175</v>
      </c>
      <c r="H103" s="157"/>
      <c r="I103" s="157"/>
      <c r="J103" s="148" t="s">
        <v>213</v>
      </c>
      <c r="K103" s="62"/>
      <c r="L103" s="63"/>
      <c r="M103" s="95" t="s">
        <v>140</v>
      </c>
      <c r="N103" s="65" t="s">
        <v>100</v>
      </c>
      <c r="O103" s="65"/>
      <c r="P103" s="65"/>
      <c r="Q103" s="71" t="s">
        <v>90</v>
      </c>
      <c r="R103" s="193"/>
      <c r="S103" s="193"/>
      <c r="T103" s="130" t="s">
        <v>198</v>
      </c>
      <c r="U103" s="68" t="s">
        <v>89</v>
      </c>
      <c r="V103" s="70"/>
      <c r="W103" s="67"/>
      <c r="X103" s="71"/>
      <c r="Y103" s="67"/>
      <c r="Z103" s="68" t="s">
        <v>77</v>
      </c>
      <c r="AA103" s="62"/>
      <c r="AB103" s="63"/>
      <c r="AC103" s="23"/>
      <c r="AD103" s="63"/>
    </row>
    <row r="104" spans="1:30" s="11" customFormat="1" ht="12" customHeight="1">
      <c r="A104" s="254"/>
      <c r="B104" s="10"/>
      <c r="C104" s="147"/>
      <c r="D104" s="21"/>
      <c r="E104" s="62"/>
      <c r="F104" s="63"/>
      <c r="G104" s="62"/>
      <c r="H104" s="66"/>
      <c r="I104" s="66"/>
      <c r="J104" s="63"/>
      <c r="K104" s="62"/>
      <c r="L104" s="63"/>
      <c r="M104" s="95" t="s">
        <v>140</v>
      </c>
      <c r="N104" s="65" t="s">
        <v>101</v>
      </c>
      <c r="O104" s="65"/>
      <c r="P104" s="65"/>
      <c r="Q104" s="71" t="s">
        <v>90</v>
      </c>
      <c r="R104" s="102"/>
      <c r="S104" s="102"/>
      <c r="T104" s="133" t="s">
        <v>211</v>
      </c>
      <c r="U104" s="68" t="s">
        <v>89</v>
      </c>
      <c r="V104" s="101"/>
      <c r="W104" s="112"/>
      <c r="X104" s="99"/>
      <c r="Y104" s="112"/>
      <c r="Z104" s="100" t="s">
        <v>77</v>
      </c>
      <c r="AA104" s="62" t="s">
        <v>140</v>
      </c>
      <c r="AB104" s="63" t="s">
        <v>35</v>
      </c>
      <c r="AC104" s="62" t="s">
        <v>140</v>
      </c>
      <c r="AD104" s="63" t="s">
        <v>35</v>
      </c>
    </row>
    <row r="105" spans="1:30" s="11" customFormat="1" ht="12" customHeight="1">
      <c r="A105" s="254"/>
      <c r="B105" s="10"/>
      <c r="C105" s="72"/>
      <c r="D105" s="73"/>
      <c r="E105" s="72"/>
      <c r="F105" s="73"/>
      <c r="G105" s="72"/>
      <c r="H105" s="74"/>
      <c r="I105" s="74"/>
      <c r="J105" s="73"/>
      <c r="K105" s="72"/>
      <c r="L105" s="73"/>
      <c r="M105" s="104" t="s">
        <v>140</v>
      </c>
      <c r="N105" s="74" t="s">
        <v>102</v>
      </c>
      <c r="O105" s="74"/>
      <c r="P105" s="74"/>
      <c r="Q105" s="75" t="s">
        <v>90</v>
      </c>
      <c r="R105" s="103"/>
      <c r="S105" s="103"/>
      <c r="T105" s="58" t="s">
        <v>201</v>
      </c>
      <c r="U105" s="76" t="s">
        <v>89</v>
      </c>
      <c r="V105" s="120"/>
      <c r="W105" s="121"/>
      <c r="X105" s="118"/>
      <c r="Y105" s="121"/>
      <c r="Z105" s="119" t="s">
        <v>77</v>
      </c>
      <c r="AA105" s="72" t="s">
        <v>140</v>
      </c>
      <c r="AB105" s="73" t="s">
        <v>74</v>
      </c>
      <c r="AC105" s="72" t="s">
        <v>140</v>
      </c>
      <c r="AD105" s="73" t="s">
        <v>74</v>
      </c>
    </row>
    <row r="106" spans="1:30" s="11" customFormat="1" ht="12" customHeight="1">
      <c r="A106" s="254"/>
      <c r="B106" s="10"/>
      <c r="C106" s="125" t="s">
        <v>113</v>
      </c>
      <c r="D106" s="63"/>
      <c r="E106" s="90" t="s">
        <v>140</v>
      </c>
      <c r="F106" s="63" t="s">
        <v>22</v>
      </c>
      <c r="G106" s="90" t="s">
        <v>140</v>
      </c>
      <c r="H106" s="191" t="s">
        <v>118</v>
      </c>
      <c r="I106" s="345"/>
      <c r="J106" s="346"/>
      <c r="K106" s="95" t="s">
        <v>140</v>
      </c>
      <c r="L106" s="64" t="s">
        <v>23</v>
      </c>
      <c r="M106" s="91" t="s">
        <v>140</v>
      </c>
      <c r="N106" s="123" t="s">
        <v>215</v>
      </c>
      <c r="O106" s="123"/>
      <c r="P106" s="123"/>
      <c r="Q106" s="60"/>
      <c r="R106" s="123"/>
      <c r="S106" s="123"/>
      <c r="T106" s="123"/>
      <c r="U106" s="61"/>
      <c r="V106" s="77"/>
      <c r="W106" s="108"/>
      <c r="X106" s="60"/>
      <c r="Y106" s="108"/>
      <c r="Z106" s="61" t="s">
        <v>77</v>
      </c>
      <c r="AA106" s="62"/>
      <c r="AB106" s="63"/>
      <c r="AC106" s="23"/>
      <c r="AD106" s="63"/>
    </row>
    <row r="107" spans="1:30" s="11" customFormat="1" ht="12" customHeight="1">
      <c r="A107" s="254"/>
      <c r="B107" s="10"/>
      <c r="C107" s="125"/>
      <c r="D107" s="63"/>
      <c r="E107" s="90" t="s">
        <v>140</v>
      </c>
      <c r="F107" s="63" t="s">
        <v>23</v>
      </c>
      <c r="G107" s="90" t="s">
        <v>140</v>
      </c>
      <c r="H107" s="191" t="s">
        <v>119</v>
      </c>
      <c r="I107" s="347"/>
      <c r="J107" s="346"/>
      <c r="K107" s="96" t="s">
        <v>140</v>
      </c>
      <c r="L107" s="64" t="s">
        <v>23</v>
      </c>
      <c r="M107" s="95" t="s">
        <v>140</v>
      </c>
      <c r="N107" s="65" t="s">
        <v>216</v>
      </c>
      <c r="O107" s="65"/>
      <c r="P107" s="65"/>
      <c r="Q107" s="71"/>
      <c r="R107" s="65"/>
      <c r="S107" s="65"/>
      <c r="T107" s="65"/>
      <c r="U107" s="68"/>
      <c r="V107" s="70"/>
      <c r="W107" s="67"/>
      <c r="X107" s="71"/>
      <c r="Y107" s="67"/>
      <c r="Z107" s="68" t="s">
        <v>77</v>
      </c>
      <c r="AA107" s="62"/>
      <c r="AB107" s="63"/>
      <c r="AC107" s="23"/>
      <c r="AD107" s="63"/>
    </row>
    <row r="108" spans="1:30" s="11" customFormat="1" ht="12" customHeight="1">
      <c r="A108" s="254"/>
      <c r="B108" s="10"/>
      <c r="C108" s="125"/>
      <c r="D108" s="63"/>
      <c r="E108" s="62"/>
      <c r="F108" s="63"/>
      <c r="G108" s="62"/>
      <c r="H108" s="66"/>
      <c r="I108" s="66"/>
      <c r="J108" s="63"/>
      <c r="K108" s="96" t="s">
        <v>140</v>
      </c>
      <c r="L108" s="64" t="s">
        <v>23</v>
      </c>
      <c r="M108" s="95" t="s">
        <v>140</v>
      </c>
      <c r="N108" s="65" t="s">
        <v>217</v>
      </c>
      <c r="O108" s="65"/>
      <c r="P108" s="65"/>
      <c r="Q108" s="71"/>
      <c r="R108" s="65"/>
      <c r="S108" s="65"/>
      <c r="T108" s="65"/>
      <c r="U108" s="68"/>
      <c r="V108" s="101" t="s">
        <v>75</v>
      </c>
      <c r="W108" s="112" t="s">
        <v>13</v>
      </c>
      <c r="X108" s="99"/>
      <c r="Y108" s="112"/>
      <c r="Z108" s="100" t="s">
        <v>77</v>
      </c>
      <c r="AA108" s="62"/>
      <c r="AB108" s="63"/>
      <c r="AC108" s="23"/>
      <c r="AD108" s="63"/>
    </row>
    <row r="109" spans="1:30" s="11" customFormat="1" ht="12" customHeight="1">
      <c r="A109" s="254"/>
      <c r="B109" s="10"/>
      <c r="C109" s="125"/>
      <c r="D109" s="63"/>
      <c r="E109" s="62"/>
      <c r="F109" s="63"/>
      <c r="G109" s="70"/>
      <c r="H109" s="65"/>
      <c r="I109" s="65"/>
      <c r="J109" s="64"/>
      <c r="K109" s="96" t="s">
        <v>140</v>
      </c>
      <c r="L109" s="64" t="s">
        <v>23</v>
      </c>
      <c r="M109" s="95" t="s">
        <v>140</v>
      </c>
      <c r="N109" s="65" t="s">
        <v>71</v>
      </c>
      <c r="O109" s="65"/>
      <c r="P109" s="65"/>
      <c r="Q109" s="71"/>
      <c r="R109" s="65"/>
      <c r="S109" s="65"/>
      <c r="T109" s="65"/>
      <c r="U109" s="68"/>
      <c r="V109" s="70"/>
      <c r="W109" s="67"/>
      <c r="X109" s="71"/>
      <c r="Y109" s="67"/>
      <c r="Z109" s="68" t="s">
        <v>77</v>
      </c>
      <c r="AA109" s="62" t="s">
        <v>140</v>
      </c>
      <c r="AB109" s="63" t="s">
        <v>35</v>
      </c>
      <c r="AC109" s="62" t="s">
        <v>140</v>
      </c>
      <c r="AD109" s="63" t="s">
        <v>35</v>
      </c>
    </row>
    <row r="110" spans="1:30" s="11" customFormat="1" ht="12" customHeight="1">
      <c r="A110" s="254"/>
      <c r="B110" s="10"/>
      <c r="C110" s="142"/>
      <c r="D110" s="73"/>
      <c r="E110" s="72"/>
      <c r="F110" s="73"/>
      <c r="G110" s="104" t="s">
        <v>140</v>
      </c>
      <c r="H110" s="201" t="s">
        <v>120</v>
      </c>
      <c r="I110" s="285"/>
      <c r="J110" s="286"/>
      <c r="K110" s="115" t="s">
        <v>140</v>
      </c>
      <c r="L110" s="73" t="s">
        <v>23</v>
      </c>
      <c r="M110" s="115" t="s">
        <v>140</v>
      </c>
      <c r="N110" s="74" t="s">
        <v>72</v>
      </c>
      <c r="O110" s="74"/>
      <c r="P110" s="74"/>
      <c r="Q110" s="75"/>
      <c r="R110" s="74"/>
      <c r="S110" s="74"/>
      <c r="T110" s="74"/>
      <c r="U110" s="76"/>
      <c r="V110" s="120" t="s">
        <v>75</v>
      </c>
      <c r="W110" s="121" t="s">
        <v>13</v>
      </c>
      <c r="X110" s="118"/>
      <c r="Y110" s="121"/>
      <c r="Z110" s="119" t="s">
        <v>77</v>
      </c>
      <c r="AA110" s="72" t="s">
        <v>140</v>
      </c>
      <c r="AB110" s="73" t="s">
        <v>74</v>
      </c>
      <c r="AC110" s="72" t="s">
        <v>140</v>
      </c>
      <c r="AD110" s="73" t="s">
        <v>74</v>
      </c>
    </row>
    <row r="111" spans="1:30" s="11" customFormat="1" ht="12" customHeight="1">
      <c r="A111" s="254"/>
      <c r="B111" s="10"/>
      <c r="C111" s="256" t="s">
        <v>250</v>
      </c>
      <c r="D111" s="257"/>
      <c r="E111" s="89" t="s">
        <v>140</v>
      </c>
      <c r="F111" s="85" t="s">
        <v>22</v>
      </c>
      <c r="G111" s="89" t="s">
        <v>140</v>
      </c>
      <c r="H111" s="251" t="s">
        <v>235</v>
      </c>
      <c r="I111" s="251"/>
      <c r="J111" s="252"/>
      <c r="K111" s="89" t="s">
        <v>140</v>
      </c>
      <c r="L111" s="85" t="s">
        <v>23</v>
      </c>
      <c r="M111" s="89" t="s">
        <v>140</v>
      </c>
      <c r="N111" s="93" t="s">
        <v>251</v>
      </c>
      <c r="O111" s="93"/>
      <c r="P111" s="93"/>
      <c r="Q111" s="86"/>
      <c r="R111" s="93"/>
      <c r="S111" s="93"/>
      <c r="T111" s="93"/>
      <c r="U111" s="94"/>
      <c r="V111" s="84"/>
      <c r="W111" s="111"/>
      <c r="X111" s="86"/>
      <c r="Y111" s="111"/>
      <c r="Z111" s="94" t="s">
        <v>77</v>
      </c>
      <c r="AA111" s="84"/>
      <c r="AB111" s="85"/>
      <c r="AC111" s="86"/>
      <c r="AD111" s="85"/>
    </row>
    <row r="112" spans="1:30" s="11" customFormat="1" ht="12" customHeight="1">
      <c r="A112" s="254"/>
      <c r="B112" s="10"/>
      <c r="C112" s="87"/>
      <c r="D112" s="134"/>
      <c r="E112" s="90" t="s">
        <v>140</v>
      </c>
      <c r="F112" s="63" t="s">
        <v>23</v>
      </c>
      <c r="G112" s="62"/>
      <c r="H112" s="66"/>
      <c r="I112" s="66"/>
      <c r="J112" s="63"/>
      <c r="K112" s="62"/>
      <c r="L112" s="63"/>
      <c r="M112" s="163"/>
      <c r="N112" s="66" t="s">
        <v>252</v>
      </c>
      <c r="O112" s="66"/>
      <c r="P112" s="66"/>
      <c r="Q112" s="23" t="s">
        <v>90</v>
      </c>
      <c r="R112" s="197"/>
      <c r="S112" s="197"/>
      <c r="T112" s="197"/>
      <c r="U112" s="69" t="s">
        <v>89</v>
      </c>
      <c r="V112" s="62"/>
      <c r="W112" s="110"/>
      <c r="X112" s="23"/>
      <c r="Y112" s="110"/>
      <c r="Z112" s="69"/>
      <c r="AA112" s="62"/>
      <c r="AB112" s="63"/>
      <c r="AC112" s="23"/>
      <c r="AD112" s="63"/>
    </row>
    <row r="113" spans="1:30" s="11" customFormat="1" ht="12" customHeight="1">
      <c r="A113" s="254"/>
      <c r="B113" s="10"/>
      <c r="C113" s="166" t="str">
        <f>C67</f>
        <v>□</v>
      </c>
      <c r="D113" s="63" t="s">
        <v>128</v>
      </c>
      <c r="E113" s="62"/>
      <c r="F113" s="63"/>
      <c r="G113" s="70"/>
      <c r="H113" s="65"/>
      <c r="I113" s="65"/>
      <c r="J113" s="64"/>
      <c r="K113" s="70"/>
      <c r="L113" s="64"/>
      <c r="M113" s="164"/>
      <c r="N113" s="65" t="s">
        <v>253</v>
      </c>
      <c r="O113" s="65"/>
      <c r="P113" s="65"/>
      <c r="Q113" s="71" t="s">
        <v>90</v>
      </c>
      <c r="R113" s="193"/>
      <c r="S113" s="193"/>
      <c r="T113" s="193"/>
      <c r="U113" s="68" t="s">
        <v>89</v>
      </c>
      <c r="V113" s="70"/>
      <c r="W113" s="67"/>
      <c r="X113" s="71"/>
      <c r="Y113" s="67"/>
      <c r="Z113" s="68"/>
      <c r="AA113" s="62"/>
      <c r="AB113" s="63"/>
      <c r="AC113" s="23"/>
      <c r="AD113" s="63"/>
    </row>
    <row r="114" spans="1:30" s="11" customFormat="1" ht="12" customHeight="1">
      <c r="A114" s="254"/>
      <c r="B114" s="10"/>
      <c r="C114" s="166" t="str">
        <f>C68</f>
        <v>□</v>
      </c>
      <c r="D114" s="63" t="s">
        <v>129</v>
      </c>
      <c r="E114" s="62"/>
      <c r="F114" s="63"/>
      <c r="G114" s="92" t="s">
        <v>140</v>
      </c>
      <c r="H114" s="81" t="s">
        <v>258</v>
      </c>
      <c r="I114" s="81"/>
      <c r="J114" s="80"/>
      <c r="K114" s="92" t="s">
        <v>140</v>
      </c>
      <c r="L114" s="80" t="s">
        <v>23</v>
      </c>
      <c r="M114" s="92" t="s">
        <v>140</v>
      </c>
      <c r="N114" s="81" t="s">
        <v>254</v>
      </c>
      <c r="O114" s="81"/>
      <c r="P114" s="81"/>
      <c r="Q114" s="82"/>
      <c r="R114" s="81"/>
      <c r="S114" s="81"/>
      <c r="T114" s="81"/>
      <c r="U114" s="83"/>
      <c r="V114" s="79"/>
      <c r="W114" s="109"/>
      <c r="X114" s="82"/>
      <c r="Y114" s="109"/>
      <c r="Z114" s="83" t="s">
        <v>77</v>
      </c>
      <c r="AA114" s="62"/>
      <c r="AB114" s="63"/>
      <c r="AC114" s="23"/>
      <c r="AD114" s="63"/>
    </row>
    <row r="115" spans="1:30" s="11" customFormat="1" ht="12" customHeight="1">
      <c r="A115" s="254"/>
      <c r="B115" s="10"/>
      <c r="C115" s="167"/>
      <c r="D115" s="63"/>
      <c r="E115" s="62"/>
      <c r="F115" s="63"/>
      <c r="G115" s="70"/>
      <c r="H115" s="65"/>
      <c r="I115" s="65"/>
      <c r="J115" s="64"/>
      <c r="K115" s="70"/>
      <c r="L115" s="64"/>
      <c r="M115" s="164"/>
      <c r="N115" s="65" t="s">
        <v>255</v>
      </c>
      <c r="O115" s="65"/>
      <c r="P115" s="65"/>
      <c r="Q115" s="71" t="s">
        <v>90</v>
      </c>
      <c r="R115" s="193"/>
      <c r="S115" s="193"/>
      <c r="T115" s="130" t="s">
        <v>256</v>
      </c>
      <c r="U115" s="68" t="s">
        <v>89</v>
      </c>
      <c r="V115" s="70"/>
      <c r="W115" s="67"/>
      <c r="X115" s="71"/>
      <c r="Y115" s="67"/>
      <c r="Z115" s="68"/>
      <c r="AA115" s="62"/>
      <c r="AB115" s="63"/>
      <c r="AC115" s="23"/>
      <c r="AD115" s="63"/>
    </row>
    <row r="116" spans="1:30" s="11" customFormat="1" ht="12" customHeight="1">
      <c r="A116" s="254"/>
      <c r="B116" s="10"/>
      <c r="C116" s="166" t="str">
        <f>C70</f>
        <v>□</v>
      </c>
      <c r="D116" s="63" t="s">
        <v>21</v>
      </c>
      <c r="E116" s="62"/>
      <c r="F116" s="63"/>
      <c r="G116" s="92" t="s">
        <v>140</v>
      </c>
      <c r="H116" s="81" t="s">
        <v>131</v>
      </c>
      <c r="I116" s="81"/>
      <c r="J116" s="80"/>
      <c r="K116" s="92" t="s">
        <v>140</v>
      </c>
      <c r="L116" s="80" t="s">
        <v>23</v>
      </c>
      <c r="M116" s="92" t="s">
        <v>140</v>
      </c>
      <c r="N116" s="81" t="s">
        <v>257</v>
      </c>
      <c r="O116" s="81"/>
      <c r="P116" s="81"/>
      <c r="Q116" s="82"/>
      <c r="R116" s="81"/>
      <c r="S116" s="81"/>
      <c r="T116" s="81"/>
      <c r="U116" s="83"/>
      <c r="V116" s="79"/>
      <c r="W116" s="109"/>
      <c r="X116" s="82"/>
      <c r="Y116" s="109"/>
      <c r="Z116" s="83" t="s">
        <v>77</v>
      </c>
      <c r="AA116" s="62"/>
      <c r="AB116" s="63"/>
      <c r="AC116" s="23"/>
      <c r="AD116" s="63"/>
    </row>
    <row r="117" spans="1:30" s="11" customFormat="1" ht="12" customHeight="1">
      <c r="A117" s="254"/>
      <c r="B117" s="10"/>
      <c r="C117" s="153" t="s">
        <v>10</v>
      </c>
      <c r="D117" s="389" t="s">
        <v>248</v>
      </c>
      <c r="E117" s="62"/>
      <c r="F117" s="63"/>
      <c r="G117" s="70"/>
      <c r="H117" s="65"/>
      <c r="I117" s="65"/>
      <c r="J117" s="64"/>
      <c r="K117" s="70"/>
      <c r="L117" s="64"/>
      <c r="M117" s="164"/>
      <c r="N117" s="65" t="s">
        <v>255</v>
      </c>
      <c r="O117" s="65"/>
      <c r="P117" s="65"/>
      <c r="Q117" s="71" t="s">
        <v>90</v>
      </c>
      <c r="R117" s="193"/>
      <c r="S117" s="193"/>
      <c r="T117" s="130" t="s">
        <v>256</v>
      </c>
      <c r="U117" s="68" t="s">
        <v>89</v>
      </c>
      <c r="V117" s="70"/>
      <c r="W117" s="67"/>
      <c r="X117" s="71"/>
      <c r="Y117" s="67"/>
      <c r="Z117" s="68"/>
      <c r="AA117" s="62"/>
      <c r="AB117" s="63"/>
      <c r="AC117" s="23"/>
      <c r="AD117" s="63"/>
    </row>
    <row r="118" spans="1:30" s="11" customFormat="1" ht="12" customHeight="1">
      <c r="A118" s="254"/>
      <c r="B118" s="10"/>
      <c r="C118" s="153"/>
      <c r="D118" s="389"/>
      <c r="E118" s="62"/>
      <c r="F118" s="63"/>
      <c r="G118" s="92" t="s">
        <v>140</v>
      </c>
      <c r="H118" s="81" t="s">
        <v>169</v>
      </c>
      <c r="I118" s="81"/>
      <c r="J118" s="80"/>
      <c r="K118" s="92" t="s">
        <v>140</v>
      </c>
      <c r="L118" s="80" t="s">
        <v>23</v>
      </c>
      <c r="M118" s="92" t="s">
        <v>140</v>
      </c>
      <c r="N118" s="81" t="s">
        <v>259</v>
      </c>
      <c r="O118" s="81"/>
      <c r="P118" s="81"/>
      <c r="Q118" s="82"/>
      <c r="R118" s="81"/>
      <c r="S118" s="81"/>
      <c r="T118" s="81"/>
      <c r="U118" s="83"/>
      <c r="V118" s="79" t="s">
        <v>75</v>
      </c>
      <c r="W118" s="109" t="s">
        <v>13</v>
      </c>
      <c r="X118" s="82"/>
      <c r="Y118" s="109"/>
      <c r="Z118" s="83" t="s">
        <v>77</v>
      </c>
      <c r="AA118" s="62"/>
      <c r="AB118" s="63"/>
      <c r="AC118" s="23"/>
      <c r="AD118" s="63"/>
    </row>
    <row r="119" spans="1:30" s="11" customFormat="1" ht="12" customHeight="1">
      <c r="A119" s="254"/>
      <c r="B119" s="10"/>
      <c r="C119" s="87"/>
      <c r="D119" s="134"/>
      <c r="E119" s="62"/>
      <c r="F119" s="63"/>
      <c r="G119" s="62"/>
      <c r="H119" s="66"/>
      <c r="I119" s="66"/>
      <c r="J119" s="63"/>
      <c r="K119" s="62"/>
      <c r="L119" s="63"/>
      <c r="M119" s="163"/>
      <c r="N119" s="66" t="s">
        <v>260</v>
      </c>
      <c r="O119" s="66"/>
      <c r="P119" s="66"/>
      <c r="Q119" s="23" t="s">
        <v>90</v>
      </c>
      <c r="R119" s="197"/>
      <c r="S119" s="197"/>
      <c r="T119" s="165" t="s">
        <v>256</v>
      </c>
      <c r="U119" s="69" t="s">
        <v>89</v>
      </c>
      <c r="V119" s="62"/>
      <c r="W119" s="110"/>
      <c r="X119" s="23"/>
      <c r="Y119" s="110"/>
      <c r="Z119" s="69"/>
      <c r="AA119" s="62"/>
      <c r="AB119" s="63"/>
      <c r="AC119" s="23"/>
      <c r="AD119" s="63"/>
    </row>
    <row r="120" spans="1:30" s="11" customFormat="1" ht="12" customHeight="1">
      <c r="A120" s="254"/>
      <c r="B120" s="10"/>
      <c r="C120" s="87"/>
      <c r="D120" s="134"/>
      <c r="E120" s="62"/>
      <c r="F120" s="63"/>
      <c r="G120" s="70"/>
      <c r="H120" s="65"/>
      <c r="I120" s="65"/>
      <c r="J120" s="64"/>
      <c r="K120" s="70"/>
      <c r="L120" s="64"/>
      <c r="M120" s="164"/>
      <c r="N120" s="65" t="s">
        <v>261</v>
      </c>
      <c r="O120" s="65"/>
      <c r="P120" s="65"/>
      <c r="Q120" s="71" t="s">
        <v>90</v>
      </c>
      <c r="R120" s="193"/>
      <c r="S120" s="193"/>
      <c r="T120" s="130" t="s">
        <v>262</v>
      </c>
      <c r="U120" s="68" t="s">
        <v>89</v>
      </c>
      <c r="V120" s="70"/>
      <c r="W120" s="67"/>
      <c r="X120" s="71"/>
      <c r="Y120" s="67"/>
      <c r="Z120" s="68"/>
      <c r="AA120" s="62"/>
      <c r="AB120" s="63"/>
      <c r="AC120" s="23"/>
      <c r="AD120" s="63"/>
    </row>
    <row r="121" spans="1:30" s="11" customFormat="1" ht="12" customHeight="1">
      <c r="A121" s="254"/>
      <c r="B121" s="10"/>
      <c r="C121" s="147"/>
      <c r="D121" s="21"/>
      <c r="E121" s="62"/>
      <c r="F121" s="63"/>
      <c r="G121" s="92" t="s">
        <v>140</v>
      </c>
      <c r="H121" s="81" t="s">
        <v>131</v>
      </c>
      <c r="I121" s="81"/>
      <c r="J121" s="80"/>
      <c r="K121" s="92" t="s">
        <v>140</v>
      </c>
      <c r="L121" s="80" t="s">
        <v>23</v>
      </c>
      <c r="M121" s="92" t="s">
        <v>140</v>
      </c>
      <c r="N121" s="81" t="s">
        <v>263</v>
      </c>
      <c r="O121" s="81"/>
      <c r="P121" s="81"/>
      <c r="Q121" s="82"/>
      <c r="R121" s="81"/>
      <c r="S121" s="81"/>
      <c r="T121" s="81"/>
      <c r="U121" s="83"/>
      <c r="V121" s="79"/>
      <c r="W121" s="109"/>
      <c r="X121" s="82"/>
      <c r="Y121" s="109"/>
      <c r="Z121" s="83" t="s">
        <v>77</v>
      </c>
      <c r="AA121" s="62"/>
      <c r="AB121" s="63"/>
      <c r="AC121" s="23"/>
      <c r="AD121" s="63"/>
    </row>
    <row r="122" spans="1:30" s="11" customFormat="1" ht="12" customHeight="1">
      <c r="A122" s="254"/>
      <c r="B122" s="10"/>
      <c r="C122" s="147"/>
      <c r="D122" s="21"/>
      <c r="E122" s="62"/>
      <c r="F122" s="63"/>
      <c r="G122" s="62"/>
      <c r="H122" s="66"/>
      <c r="I122" s="66"/>
      <c r="J122" s="63"/>
      <c r="K122" s="62"/>
      <c r="L122" s="63"/>
      <c r="M122" s="163"/>
      <c r="N122" s="66" t="s">
        <v>45</v>
      </c>
      <c r="O122" s="66"/>
      <c r="P122" s="66"/>
      <c r="Q122" s="23" t="s">
        <v>90</v>
      </c>
      <c r="R122" s="136"/>
      <c r="S122" s="136"/>
      <c r="T122" s="136"/>
      <c r="U122" s="69" t="s">
        <v>89</v>
      </c>
      <c r="V122" s="62"/>
      <c r="W122" s="110"/>
      <c r="X122" s="23"/>
      <c r="Y122" s="110"/>
      <c r="Z122" s="69"/>
      <c r="AA122" s="62" t="s">
        <v>140</v>
      </c>
      <c r="AB122" s="63" t="s">
        <v>35</v>
      </c>
      <c r="AC122" s="62" t="s">
        <v>140</v>
      </c>
      <c r="AD122" s="63" t="s">
        <v>35</v>
      </c>
    </row>
    <row r="123" spans="1:30" s="11" customFormat="1" ht="12" customHeight="1">
      <c r="A123" s="255"/>
      <c r="B123" s="12"/>
      <c r="C123" s="142"/>
      <c r="D123" s="73"/>
      <c r="E123" s="72"/>
      <c r="F123" s="73"/>
      <c r="G123" s="72"/>
      <c r="H123" s="74"/>
      <c r="I123" s="74"/>
      <c r="J123" s="73"/>
      <c r="K123" s="72"/>
      <c r="L123" s="73"/>
      <c r="M123" s="72"/>
      <c r="N123" s="74" t="s">
        <v>255</v>
      </c>
      <c r="O123" s="74"/>
      <c r="P123" s="74"/>
      <c r="Q123" s="75" t="s">
        <v>90</v>
      </c>
      <c r="R123" s="198"/>
      <c r="S123" s="198"/>
      <c r="T123" s="58" t="s">
        <v>256</v>
      </c>
      <c r="U123" s="76" t="s">
        <v>89</v>
      </c>
      <c r="V123" s="72"/>
      <c r="W123" s="106"/>
      <c r="X123" s="75"/>
      <c r="Y123" s="106"/>
      <c r="Z123" s="76"/>
      <c r="AA123" s="72" t="s">
        <v>140</v>
      </c>
      <c r="AB123" s="73" t="s">
        <v>74</v>
      </c>
      <c r="AC123" s="72" t="s">
        <v>140</v>
      </c>
      <c r="AD123" s="73" t="s">
        <v>74</v>
      </c>
    </row>
    <row r="124" spans="1:30" s="11" customFormat="1" ht="12" customHeight="1">
      <c r="A124" s="253" t="s">
        <v>147</v>
      </c>
      <c r="B124" s="168" t="s">
        <v>8</v>
      </c>
      <c r="C124" s="143" t="s">
        <v>114</v>
      </c>
      <c r="D124" s="85"/>
      <c r="E124" s="89" t="s">
        <v>140</v>
      </c>
      <c r="F124" s="85" t="s">
        <v>22</v>
      </c>
      <c r="G124" s="89" t="s">
        <v>140</v>
      </c>
      <c r="H124" s="93" t="s">
        <v>275</v>
      </c>
      <c r="I124" s="93"/>
      <c r="J124" s="85"/>
      <c r="K124" s="89" t="s">
        <v>140</v>
      </c>
      <c r="L124" s="85" t="s">
        <v>23</v>
      </c>
      <c r="M124" s="89" t="s">
        <v>140</v>
      </c>
      <c r="N124" s="271" t="s">
        <v>218</v>
      </c>
      <c r="O124" s="271"/>
      <c r="P124" s="271"/>
      <c r="Q124" s="271"/>
      <c r="R124" s="271"/>
      <c r="S124" s="271"/>
      <c r="T124" s="271"/>
      <c r="U124" s="272"/>
      <c r="V124" s="84" t="s">
        <v>75</v>
      </c>
      <c r="W124" s="111" t="s">
        <v>13</v>
      </c>
      <c r="X124" s="86"/>
      <c r="Y124" s="111"/>
      <c r="Z124" s="94" t="s">
        <v>77</v>
      </c>
      <c r="AA124" s="84" t="s">
        <v>140</v>
      </c>
      <c r="AB124" s="85" t="s">
        <v>35</v>
      </c>
      <c r="AC124" s="84" t="s">
        <v>140</v>
      </c>
      <c r="AD124" s="85" t="s">
        <v>35</v>
      </c>
    </row>
    <row r="125" spans="1:30" s="11" customFormat="1" ht="12" customHeight="1">
      <c r="A125" s="254"/>
      <c r="B125" s="146" t="s">
        <v>9</v>
      </c>
      <c r="C125" s="142"/>
      <c r="D125" s="73"/>
      <c r="E125" s="104" t="s">
        <v>140</v>
      </c>
      <c r="F125" s="73" t="s">
        <v>23</v>
      </c>
      <c r="G125" s="104" t="s">
        <v>140</v>
      </c>
      <c r="H125" s="74" t="s">
        <v>73</v>
      </c>
      <c r="I125" s="74"/>
      <c r="J125" s="73"/>
      <c r="K125" s="72"/>
      <c r="L125" s="73"/>
      <c r="M125" s="72"/>
      <c r="N125" s="340"/>
      <c r="O125" s="340"/>
      <c r="P125" s="340"/>
      <c r="Q125" s="340"/>
      <c r="R125" s="340"/>
      <c r="S125" s="340"/>
      <c r="T125" s="340"/>
      <c r="U125" s="341"/>
      <c r="V125" s="72"/>
      <c r="W125" s="106"/>
      <c r="X125" s="75"/>
      <c r="Y125" s="106"/>
      <c r="Z125" s="76"/>
      <c r="AA125" s="72" t="s">
        <v>140</v>
      </c>
      <c r="AB125" s="73" t="s">
        <v>74</v>
      </c>
      <c r="AC125" s="72" t="s">
        <v>140</v>
      </c>
      <c r="AD125" s="73" t="s">
        <v>74</v>
      </c>
    </row>
    <row r="126" spans="1:30" s="11" customFormat="1" ht="12" customHeight="1">
      <c r="A126" s="254"/>
      <c r="B126" s="169" t="s">
        <v>268</v>
      </c>
      <c r="C126" s="143" t="s">
        <v>148</v>
      </c>
      <c r="D126" s="85"/>
      <c r="E126" s="89" t="s">
        <v>140</v>
      </c>
      <c r="F126" s="85" t="s">
        <v>22</v>
      </c>
      <c r="G126" s="89" t="s">
        <v>140</v>
      </c>
      <c r="H126" s="93" t="s">
        <v>275</v>
      </c>
      <c r="I126" s="93"/>
      <c r="J126" s="85"/>
      <c r="K126" s="89" t="s">
        <v>140</v>
      </c>
      <c r="L126" s="85" t="s">
        <v>23</v>
      </c>
      <c r="M126" s="89" t="s">
        <v>140</v>
      </c>
      <c r="N126" s="271" t="s">
        <v>219</v>
      </c>
      <c r="O126" s="271"/>
      <c r="P126" s="271"/>
      <c r="Q126" s="271"/>
      <c r="R126" s="271"/>
      <c r="S126" s="271"/>
      <c r="T126" s="271"/>
      <c r="U126" s="272"/>
      <c r="V126" s="84" t="s">
        <v>75</v>
      </c>
      <c r="W126" s="111" t="s">
        <v>13</v>
      </c>
      <c r="X126" s="86"/>
      <c r="Y126" s="111"/>
      <c r="Z126" s="94" t="s">
        <v>77</v>
      </c>
      <c r="AA126" s="84" t="s">
        <v>140</v>
      </c>
      <c r="AB126" s="85" t="s">
        <v>35</v>
      </c>
      <c r="AC126" s="84" t="s">
        <v>140</v>
      </c>
      <c r="AD126" s="85" t="s">
        <v>35</v>
      </c>
    </row>
    <row r="127" spans="1:30" s="11" customFormat="1" ht="12" customHeight="1">
      <c r="A127" s="254"/>
      <c r="B127" s="146"/>
      <c r="C127" s="142"/>
      <c r="D127" s="73"/>
      <c r="E127" s="104" t="s">
        <v>140</v>
      </c>
      <c r="F127" s="73" t="s">
        <v>23</v>
      </c>
      <c r="G127" s="104" t="s">
        <v>140</v>
      </c>
      <c r="H127" s="74" t="s">
        <v>73</v>
      </c>
      <c r="I127" s="74"/>
      <c r="J127" s="73"/>
      <c r="K127" s="72"/>
      <c r="L127" s="73"/>
      <c r="M127" s="142"/>
      <c r="N127" s="340"/>
      <c r="O127" s="340"/>
      <c r="P127" s="340"/>
      <c r="Q127" s="340"/>
      <c r="R127" s="340"/>
      <c r="S127" s="340"/>
      <c r="T127" s="340"/>
      <c r="U127" s="341"/>
      <c r="V127" s="72"/>
      <c r="W127" s="106"/>
      <c r="X127" s="75"/>
      <c r="Y127" s="106"/>
      <c r="Z127" s="76"/>
      <c r="AA127" s="72" t="s">
        <v>140</v>
      </c>
      <c r="AB127" s="73" t="s">
        <v>74</v>
      </c>
      <c r="AC127" s="72" t="s">
        <v>140</v>
      </c>
      <c r="AD127" s="73" t="s">
        <v>74</v>
      </c>
    </row>
    <row r="128" spans="1:30" s="11" customFormat="1" ht="12" customHeight="1">
      <c r="A128" s="254"/>
      <c r="B128" s="156" t="str">
        <f>'中間階（住棟・住戸)'!B137</f>
        <v>□ 等級１</v>
      </c>
      <c r="C128" s="143" t="s">
        <v>293</v>
      </c>
      <c r="D128" s="85"/>
      <c r="E128" s="89" t="s">
        <v>140</v>
      </c>
      <c r="F128" s="85" t="s">
        <v>22</v>
      </c>
      <c r="G128" s="89" t="s">
        <v>140</v>
      </c>
      <c r="H128" s="93" t="s">
        <v>264</v>
      </c>
      <c r="I128" s="93"/>
      <c r="J128" s="85"/>
      <c r="K128" s="89" t="s">
        <v>140</v>
      </c>
      <c r="L128" s="85" t="s">
        <v>23</v>
      </c>
      <c r="M128" s="91" t="s">
        <v>140</v>
      </c>
      <c r="N128" s="123" t="s">
        <v>294</v>
      </c>
      <c r="O128" s="123"/>
      <c r="P128" s="175"/>
      <c r="Q128" s="175"/>
      <c r="R128" s="175"/>
      <c r="S128" s="175"/>
      <c r="T128" s="175"/>
      <c r="U128" s="176"/>
      <c r="V128" s="77" t="s">
        <v>75</v>
      </c>
      <c r="W128" s="108" t="s">
        <v>13</v>
      </c>
      <c r="X128" s="60"/>
      <c r="Y128" s="108"/>
      <c r="Z128" s="61" t="s">
        <v>77</v>
      </c>
      <c r="AA128" s="62"/>
      <c r="AB128" s="63"/>
      <c r="AC128" s="23"/>
      <c r="AD128" s="63"/>
    </row>
    <row r="129" spans="1:30" s="11" customFormat="1" ht="12" customHeight="1">
      <c r="A129" s="254"/>
      <c r="B129" s="146"/>
      <c r="C129" s="125"/>
      <c r="D129" s="63"/>
      <c r="E129" s="90" t="s">
        <v>140</v>
      </c>
      <c r="F129" s="63" t="s">
        <v>23</v>
      </c>
      <c r="G129" s="62"/>
      <c r="H129" s="66"/>
      <c r="I129" s="66"/>
      <c r="J129" s="63"/>
      <c r="K129" s="70"/>
      <c r="L129" s="64"/>
      <c r="M129" s="96" t="s">
        <v>140</v>
      </c>
      <c r="N129" s="97" t="s">
        <v>296</v>
      </c>
      <c r="O129" s="97"/>
      <c r="P129" s="97"/>
      <c r="Q129" s="97"/>
      <c r="R129" s="97"/>
      <c r="S129" s="97"/>
      <c r="T129" s="97"/>
      <c r="U129" s="98"/>
      <c r="V129" s="101" t="s">
        <v>75</v>
      </c>
      <c r="W129" s="112" t="s">
        <v>13</v>
      </c>
      <c r="X129" s="99"/>
      <c r="Y129" s="112"/>
      <c r="Z129" s="100" t="s">
        <v>77</v>
      </c>
      <c r="AA129" s="62"/>
      <c r="AB129" s="63"/>
      <c r="AC129" s="23"/>
      <c r="AD129" s="63"/>
    </row>
    <row r="130" spans="1:30" s="11" customFormat="1" ht="12" customHeight="1">
      <c r="A130" s="254"/>
      <c r="B130" s="146"/>
      <c r="C130" s="125"/>
      <c r="D130" s="63"/>
      <c r="E130" s="62"/>
      <c r="F130" s="63"/>
      <c r="G130" s="62"/>
      <c r="H130" s="66"/>
      <c r="I130" s="66"/>
      <c r="J130" s="63"/>
      <c r="K130" s="90" t="s">
        <v>140</v>
      </c>
      <c r="L130" s="63" t="s">
        <v>23</v>
      </c>
      <c r="M130" s="96" t="s">
        <v>140</v>
      </c>
      <c r="N130" s="97" t="s">
        <v>295</v>
      </c>
      <c r="O130" s="97"/>
      <c r="P130" s="177"/>
      <c r="Q130" s="177"/>
      <c r="R130" s="177"/>
      <c r="S130" s="177"/>
      <c r="T130" s="177"/>
      <c r="U130" s="178"/>
      <c r="V130" s="101" t="s">
        <v>75</v>
      </c>
      <c r="W130" s="112" t="s">
        <v>13</v>
      </c>
      <c r="X130" s="99"/>
      <c r="Y130" s="112"/>
      <c r="Z130" s="100" t="s">
        <v>77</v>
      </c>
      <c r="AA130" s="62" t="s">
        <v>140</v>
      </c>
      <c r="AB130" s="63" t="s">
        <v>35</v>
      </c>
      <c r="AC130" s="62" t="s">
        <v>140</v>
      </c>
      <c r="AD130" s="63" t="s">
        <v>35</v>
      </c>
    </row>
    <row r="131" spans="1:30" s="11" customFormat="1" ht="12" customHeight="1">
      <c r="A131" s="254"/>
      <c r="B131" s="146"/>
      <c r="C131" s="142"/>
      <c r="D131" s="73"/>
      <c r="E131" s="72"/>
      <c r="F131" s="73"/>
      <c r="G131" s="72"/>
      <c r="H131" s="74"/>
      <c r="I131" s="74"/>
      <c r="J131" s="73"/>
      <c r="K131" s="72"/>
      <c r="L131" s="73"/>
      <c r="M131" s="115" t="s">
        <v>140</v>
      </c>
      <c r="N131" s="117" t="s">
        <v>297</v>
      </c>
      <c r="O131" s="117"/>
      <c r="P131" s="117"/>
      <c r="Q131" s="117"/>
      <c r="R131" s="117"/>
      <c r="S131" s="117"/>
      <c r="T131" s="117"/>
      <c r="U131" s="116"/>
      <c r="V131" s="120" t="s">
        <v>75</v>
      </c>
      <c r="W131" s="121" t="s">
        <v>13</v>
      </c>
      <c r="X131" s="118"/>
      <c r="Y131" s="121"/>
      <c r="Z131" s="119" t="s">
        <v>77</v>
      </c>
      <c r="AA131" s="72" t="s">
        <v>140</v>
      </c>
      <c r="AB131" s="73" t="s">
        <v>74</v>
      </c>
      <c r="AC131" s="72" t="s">
        <v>140</v>
      </c>
      <c r="AD131" s="73" t="s">
        <v>74</v>
      </c>
    </row>
    <row r="132" spans="1:30" s="11" customFormat="1" ht="12" customHeight="1">
      <c r="A132" s="254"/>
      <c r="B132" s="146"/>
      <c r="C132" s="125" t="s">
        <v>267</v>
      </c>
      <c r="D132" s="63"/>
      <c r="E132" s="89" t="s">
        <v>140</v>
      </c>
      <c r="F132" s="85" t="s">
        <v>22</v>
      </c>
      <c r="G132" s="90" t="s">
        <v>140</v>
      </c>
      <c r="H132" s="66" t="s">
        <v>264</v>
      </c>
      <c r="I132" s="66"/>
      <c r="J132" s="63"/>
      <c r="K132" s="89" t="s">
        <v>140</v>
      </c>
      <c r="L132" s="85" t="s">
        <v>23</v>
      </c>
      <c r="M132" s="89" t="s">
        <v>140</v>
      </c>
      <c r="N132" s="271" t="s">
        <v>298</v>
      </c>
      <c r="O132" s="271"/>
      <c r="P132" s="271"/>
      <c r="Q132" s="271"/>
      <c r="R132" s="271"/>
      <c r="S132" s="271"/>
      <c r="T132" s="271"/>
      <c r="U132" s="272"/>
      <c r="V132" s="84" t="s">
        <v>75</v>
      </c>
      <c r="W132" s="111" t="s">
        <v>13</v>
      </c>
      <c r="X132" s="86"/>
      <c r="Y132" s="111"/>
      <c r="Z132" s="94" t="s">
        <v>77</v>
      </c>
      <c r="AA132" s="62"/>
      <c r="AB132" s="63"/>
      <c r="AC132" s="23"/>
      <c r="AD132" s="63"/>
    </row>
    <row r="133" spans="1:30" s="11" customFormat="1" ht="12" customHeight="1">
      <c r="A133" s="254"/>
      <c r="B133" s="146"/>
      <c r="C133" s="125"/>
      <c r="D133" s="63"/>
      <c r="E133" s="90" t="s">
        <v>140</v>
      </c>
      <c r="F133" s="63" t="s">
        <v>23</v>
      </c>
      <c r="G133" s="62"/>
      <c r="H133" s="66"/>
      <c r="I133" s="66"/>
      <c r="J133" s="63"/>
      <c r="K133" s="70"/>
      <c r="L133" s="64"/>
      <c r="M133" s="164"/>
      <c r="N133" s="338"/>
      <c r="O133" s="338"/>
      <c r="P133" s="338"/>
      <c r="Q133" s="338"/>
      <c r="R133" s="338"/>
      <c r="S133" s="338"/>
      <c r="T133" s="338"/>
      <c r="U133" s="339"/>
      <c r="V133" s="70"/>
      <c r="W133" s="67"/>
      <c r="X133" s="71"/>
      <c r="Y133" s="67"/>
      <c r="Z133" s="68"/>
      <c r="AA133" s="62"/>
      <c r="AB133" s="63"/>
      <c r="AC133" s="23"/>
      <c r="AD133" s="63"/>
    </row>
    <row r="134" spans="1:30" s="11" customFormat="1" ht="12" customHeight="1">
      <c r="A134" s="254"/>
      <c r="B134" s="146"/>
      <c r="C134" s="125"/>
      <c r="D134" s="63"/>
      <c r="E134" s="62"/>
      <c r="F134" s="63"/>
      <c r="G134" s="62"/>
      <c r="H134" s="66"/>
      <c r="I134" s="66"/>
      <c r="J134" s="63"/>
      <c r="K134" s="90" t="s">
        <v>140</v>
      </c>
      <c r="L134" s="63" t="s">
        <v>23</v>
      </c>
      <c r="M134" s="90" t="s">
        <v>140</v>
      </c>
      <c r="N134" s="273" t="s">
        <v>326</v>
      </c>
      <c r="O134" s="273"/>
      <c r="P134" s="273"/>
      <c r="Q134" s="273"/>
      <c r="R134" s="273"/>
      <c r="S134" s="273"/>
      <c r="T134" s="273"/>
      <c r="U134" s="274"/>
      <c r="V134" s="62" t="s">
        <v>75</v>
      </c>
      <c r="W134" s="110" t="s">
        <v>13</v>
      </c>
      <c r="X134" s="23"/>
      <c r="Y134" s="110"/>
      <c r="Z134" s="69" t="s">
        <v>77</v>
      </c>
      <c r="AA134" s="62" t="s">
        <v>140</v>
      </c>
      <c r="AB134" s="63" t="s">
        <v>35</v>
      </c>
      <c r="AC134" s="62" t="s">
        <v>140</v>
      </c>
      <c r="AD134" s="63" t="s">
        <v>35</v>
      </c>
    </row>
    <row r="135" spans="1:30" s="11" customFormat="1" ht="12" customHeight="1">
      <c r="A135" s="254"/>
      <c r="B135" s="146"/>
      <c r="C135" s="142"/>
      <c r="D135" s="73"/>
      <c r="E135" s="72"/>
      <c r="F135" s="73"/>
      <c r="G135" s="72"/>
      <c r="H135" s="74"/>
      <c r="I135" s="74"/>
      <c r="J135" s="73"/>
      <c r="K135" s="72"/>
      <c r="L135" s="73"/>
      <c r="M135" s="142"/>
      <c r="N135" s="340"/>
      <c r="O135" s="340"/>
      <c r="P135" s="340"/>
      <c r="Q135" s="340"/>
      <c r="R135" s="340"/>
      <c r="S135" s="340"/>
      <c r="T135" s="340"/>
      <c r="U135" s="341"/>
      <c r="V135" s="72"/>
      <c r="W135" s="106"/>
      <c r="X135" s="75"/>
      <c r="Y135" s="106"/>
      <c r="Z135" s="76"/>
      <c r="AA135" s="72" t="s">
        <v>140</v>
      </c>
      <c r="AB135" s="73" t="s">
        <v>74</v>
      </c>
      <c r="AC135" s="72" t="s">
        <v>140</v>
      </c>
      <c r="AD135" s="73" t="s">
        <v>74</v>
      </c>
    </row>
    <row r="136" spans="1:30" s="11" customFormat="1" ht="12" customHeight="1">
      <c r="A136" s="254"/>
      <c r="B136" s="146"/>
      <c r="C136" s="275" t="s">
        <v>300</v>
      </c>
      <c r="D136" s="272"/>
      <c r="E136" s="89" t="s">
        <v>140</v>
      </c>
      <c r="F136" s="85" t="s">
        <v>22</v>
      </c>
      <c r="G136" s="90" t="s">
        <v>140</v>
      </c>
      <c r="H136" s="66" t="s">
        <v>285</v>
      </c>
      <c r="I136" s="66"/>
      <c r="J136" s="63"/>
      <c r="K136" s="89" t="s">
        <v>140</v>
      </c>
      <c r="L136" s="85" t="s">
        <v>23</v>
      </c>
      <c r="M136" s="89" t="s">
        <v>140</v>
      </c>
      <c r="N136" s="93" t="s">
        <v>301</v>
      </c>
      <c r="O136" s="93"/>
      <c r="P136" s="93"/>
      <c r="Q136" s="93"/>
      <c r="R136" s="93"/>
      <c r="S136" s="93"/>
      <c r="T136" s="93"/>
      <c r="U136" s="85"/>
      <c r="V136" s="84" t="s">
        <v>75</v>
      </c>
      <c r="W136" s="111" t="s">
        <v>13</v>
      </c>
      <c r="X136" s="86"/>
      <c r="Y136" s="111"/>
      <c r="Z136" s="94" t="s">
        <v>77</v>
      </c>
      <c r="AA136" s="62"/>
      <c r="AB136" s="63"/>
      <c r="AC136" s="23"/>
      <c r="AD136" s="63"/>
    </row>
    <row r="137" spans="1:30" s="11" customFormat="1" ht="12" customHeight="1">
      <c r="A137" s="254"/>
      <c r="B137" s="146"/>
      <c r="C137" s="282"/>
      <c r="D137" s="274"/>
      <c r="E137" s="90" t="s">
        <v>140</v>
      </c>
      <c r="F137" s="63" t="s">
        <v>23</v>
      </c>
      <c r="G137" s="62"/>
      <c r="H137" s="66"/>
      <c r="I137" s="66"/>
      <c r="J137" s="63"/>
      <c r="K137" s="62"/>
      <c r="L137" s="63"/>
      <c r="M137" s="163"/>
      <c r="N137" s="66"/>
      <c r="O137" s="66"/>
      <c r="P137" s="66"/>
      <c r="Q137" s="66"/>
      <c r="R137" s="66"/>
      <c r="S137" s="66"/>
      <c r="T137" s="66"/>
      <c r="U137" s="63"/>
      <c r="V137" s="62"/>
      <c r="W137" s="110"/>
      <c r="X137" s="23"/>
      <c r="Y137" s="110"/>
      <c r="Z137" s="69"/>
      <c r="AA137" s="62"/>
      <c r="AB137" s="63"/>
      <c r="AC137" s="23"/>
      <c r="AD137" s="63"/>
    </row>
    <row r="138" spans="1:30" s="11" customFormat="1" ht="12" customHeight="1">
      <c r="A138" s="254"/>
      <c r="B138" s="146"/>
      <c r="C138" s="282"/>
      <c r="D138" s="274"/>
      <c r="E138" s="62"/>
      <c r="F138" s="63"/>
      <c r="G138" s="62"/>
      <c r="H138" s="66"/>
      <c r="I138" s="66"/>
      <c r="J138" s="63"/>
      <c r="K138" s="62"/>
      <c r="L138" s="63"/>
      <c r="M138" s="163"/>
      <c r="N138" s="66"/>
      <c r="O138" s="66"/>
      <c r="P138" s="66"/>
      <c r="Q138" s="66"/>
      <c r="R138" s="66"/>
      <c r="S138" s="66"/>
      <c r="T138" s="66"/>
      <c r="U138" s="63"/>
      <c r="V138" s="62"/>
      <c r="W138" s="110"/>
      <c r="X138" s="23"/>
      <c r="Y138" s="110"/>
      <c r="Z138" s="69"/>
      <c r="AA138" s="62" t="s">
        <v>140</v>
      </c>
      <c r="AB138" s="63" t="s">
        <v>35</v>
      </c>
      <c r="AC138" s="62" t="s">
        <v>140</v>
      </c>
      <c r="AD138" s="63" t="s">
        <v>35</v>
      </c>
    </row>
    <row r="139" spans="1:30" s="11" customFormat="1" ht="12" customHeight="1">
      <c r="A139" s="254"/>
      <c r="B139" s="146"/>
      <c r="C139" s="425"/>
      <c r="D139" s="341"/>
      <c r="E139" s="72"/>
      <c r="F139" s="73"/>
      <c r="G139" s="72"/>
      <c r="H139" s="74"/>
      <c r="I139" s="74"/>
      <c r="J139" s="73"/>
      <c r="K139" s="72"/>
      <c r="L139" s="73"/>
      <c r="M139" s="174"/>
      <c r="N139" s="74"/>
      <c r="O139" s="74"/>
      <c r="P139" s="74"/>
      <c r="Q139" s="74"/>
      <c r="R139" s="74"/>
      <c r="S139" s="74"/>
      <c r="T139" s="74"/>
      <c r="U139" s="73"/>
      <c r="V139" s="72"/>
      <c r="W139" s="106"/>
      <c r="X139" s="75"/>
      <c r="Y139" s="106"/>
      <c r="Z139" s="76"/>
      <c r="AA139" s="72" t="s">
        <v>140</v>
      </c>
      <c r="AB139" s="73" t="s">
        <v>74</v>
      </c>
      <c r="AC139" s="72" t="s">
        <v>140</v>
      </c>
      <c r="AD139" s="73" t="s">
        <v>74</v>
      </c>
    </row>
    <row r="140" spans="1:30" s="11" customFormat="1" ht="12" customHeight="1">
      <c r="A140" s="254"/>
      <c r="B140" s="146"/>
      <c r="C140" s="275" t="s">
        <v>325</v>
      </c>
      <c r="D140" s="272"/>
      <c r="E140" s="89" t="s">
        <v>140</v>
      </c>
      <c r="F140" s="85" t="s">
        <v>22</v>
      </c>
      <c r="G140" s="90" t="s">
        <v>140</v>
      </c>
      <c r="H140" s="66" t="s">
        <v>130</v>
      </c>
      <c r="I140" s="66"/>
      <c r="J140" s="63"/>
      <c r="K140" s="89" t="s">
        <v>140</v>
      </c>
      <c r="L140" s="85" t="s">
        <v>23</v>
      </c>
      <c r="M140" s="89" t="s">
        <v>140</v>
      </c>
      <c r="N140" s="271" t="s">
        <v>327</v>
      </c>
      <c r="O140" s="271"/>
      <c r="P140" s="271"/>
      <c r="Q140" s="271"/>
      <c r="R140" s="271"/>
      <c r="S140" s="271"/>
      <c r="T140" s="271"/>
      <c r="U140" s="272"/>
      <c r="V140" s="84" t="s">
        <v>75</v>
      </c>
      <c r="W140" s="111" t="s">
        <v>13</v>
      </c>
      <c r="X140" s="86"/>
      <c r="Y140" s="111"/>
      <c r="Z140" s="94" t="s">
        <v>77</v>
      </c>
      <c r="AA140" s="62" t="s">
        <v>140</v>
      </c>
      <c r="AB140" s="63" t="s">
        <v>35</v>
      </c>
      <c r="AC140" s="62" t="s">
        <v>140</v>
      </c>
      <c r="AD140" s="63" t="s">
        <v>35</v>
      </c>
    </row>
    <row r="141" spans="1:30" s="11" customFormat="1" ht="12" customHeight="1">
      <c r="A141" s="254"/>
      <c r="B141" s="155"/>
      <c r="C141" s="425"/>
      <c r="D141" s="341"/>
      <c r="E141" s="104" t="s">
        <v>140</v>
      </c>
      <c r="F141" s="73" t="s">
        <v>23</v>
      </c>
      <c r="G141" s="72"/>
      <c r="H141" s="74"/>
      <c r="I141" s="74"/>
      <c r="J141" s="73"/>
      <c r="K141" s="72"/>
      <c r="L141" s="73"/>
      <c r="M141" s="174"/>
      <c r="N141" s="340"/>
      <c r="O141" s="340"/>
      <c r="P141" s="340"/>
      <c r="Q141" s="340"/>
      <c r="R141" s="340"/>
      <c r="S141" s="340"/>
      <c r="T141" s="340"/>
      <c r="U141" s="341"/>
      <c r="V141" s="72"/>
      <c r="W141" s="106"/>
      <c r="X141" s="75"/>
      <c r="Y141" s="106"/>
      <c r="Z141" s="76"/>
      <c r="AA141" s="72" t="s">
        <v>140</v>
      </c>
      <c r="AB141" s="73" t="s">
        <v>74</v>
      </c>
      <c r="AC141" s="72" t="s">
        <v>140</v>
      </c>
      <c r="AD141" s="73" t="s">
        <v>74</v>
      </c>
    </row>
    <row r="142" spans="1:30" s="11" customFormat="1" ht="12" customHeight="1">
      <c r="A142" s="254"/>
      <c r="B142" s="146" t="s">
        <v>150</v>
      </c>
      <c r="C142" s="125" t="s">
        <v>271</v>
      </c>
      <c r="D142" s="63"/>
      <c r="E142" s="90" t="s">
        <v>140</v>
      </c>
      <c r="F142" s="63" t="s">
        <v>22</v>
      </c>
      <c r="G142" s="90" t="s">
        <v>140</v>
      </c>
      <c r="H142" s="66" t="s">
        <v>275</v>
      </c>
      <c r="I142" s="66"/>
      <c r="J142" s="63"/>
      <c r="K142" s="90" t="s">
        <v>140</v>
      </c>
      <c r="L142" s="63" t="s">
        <v>23</v>
      </c>
      <c r="M142" s="90" t="s">
        <v>140</v>
      </c>
      <c r="N142" s="273" t="s">
        <v>218</v>
      </c>
      <c r="O142" s="273"/>
      <c r="P142" s="273"/>
      <c r="Q142" s="273"/>
      <c r="R142" s="273"/>
      <c r="S142" s="273"/>
      <c r="T142" s="273"/>
      <c r="U142" s="274"/>
      <c r="V142" s="62" t="s">
        <v>75</v>
      </c>
      <c r="W142" s="110" t="s">
        <v>13</v>
      </c>
      <c r="X142" s="23"/>
      <c r="Y142" s="110"/>
      <c r="Z142" s="69" t="s">
        <v>77</v>
      </c>
      <c r="AA142" s="62" t="s">
        <v>140</v>
      </c>
      <c r="AB142" s="63" t="s">
        <v>35</v>
      </c>
      <c r="AC142" s="62" t="s">
        <v>140</v>
      </c>
      <c r="AD142" s="63" t="s">
        <v>35</v>
      </c>
    </row>
    <row r="143" spans="1:30" s="11" customFormat="1" ht="12" customHeight="1">
      <c r="A143" s="254"/>
      <c r="B143" s="426" t="s">
        <v>270</v>
      </c>
      <c r="C143" s="142"/>
      <c r="D143" s="73"/>
      <c r="E143" s="104" t="s">
        <v>140</v>
      </c>
      <c r="F143" s="73" t="s">
        <v>23</v>
      </c>
      <c r="G143" s="104" t="s">
        <v>140</v>
      </c>
      <c r="H143" s="74" t="s">
        <v>73</v>
      </c>
      <c r="I143" s="74"/>
      <c r="J143" s="73"/>
      <c r="K143" s="72"/>
      <c r="L143" s="73"/>
      <c r="M143" s="72"/>
      <c r="N143" s="340"/>
      <c r="O143" s="340"/>
      <c r="P143" s="340"/>
      <c r="Q143" s="340"/>
      <c r="R143" s="340"/>
      <c r="S143" s="340"/>
      <c r="T143" s="340"/>
      <c r="U143" s="341"/>
      <c r="V143" s="72"/>
      <c r="W143" s="106"/>
      <c r="X143" s="75"/>
      <c r="Y143" s="106"/>
      <c r="Z143" s="76"/>
      <c r="AA143" s="72" t="s">
        <v>140</v>
      </c>
      <c r="AB143" s="73" t="s">
        <v>74</v>
      </c>
      <c r="AC143" s="72" t="s">
        <v>140</v>
      </c>
      <c r="AD143" s="73" t="s">
        <v>74</v>
      </c>
    </row>
    <row r="144" spans="1:30" s="11" customFormat="1" ht="12" customHeight="1">
      <c r="A144" s="254"/>
      <c r="B144" s="426"/>
      <c r="C144" s="143" t="s">
        <v>148</v>
      </c>
      <c r="D144" s="85"/>
      <c r="E144" s="89" t="s">
        <v>140</v>
      </c>
      <c r="F144" s="85" t="s">
        <v>22</v>
      </c>
      <c r="G144" s="89" t="s">
        <v>140</v>
      </c>
      <c r="H144" s="93" t="s">
        <v>275</v>
      </c>
      <c r="I144" s="93"/>
      <c r="J144" s="85"/>
      <c r="K144" s="89" t="s">
        <v>140</v>
      </c>
      <c r="L144" s="85" t="s">
        <v>23</v>
      </c>
      <c r="M144" s="89" t="s">
        <v>140</v>
      </c>
      <c r="N144" s="271" t="s">
        <v>272</v>
      </c>
      <c r="O144" s="271"/>
      <c r="P144" s="271"/>
      <c r="Q144" s="271"/>
      <c r="R144" s="271"/>
      <c r="S144" s="271"/>
      <c r="T144" s="271"/>
      <c r="U144" s="272"/>
      <c r="V144" s="84" t="s">
        <v>75</v>
      </c>
      <c r="W144" s="111" t="s">
        <v>13</v>
      </c>
      <c r="X144" s="86"/>
      <c r="Y144" s="111"/>
      <c r="Z144" s="94" t="s">
        <v>77</v>
      </c>
      <c r="AA144" s="62"/>
      <c r="AB144" s="63"/>
      <c r="AC144" s="23"/>
      <c r="AD144" s="63"/>
    </row>
    <row r="145" spans="1:30" s="11" customFormat="1" ht="12" customHeight="1">
      <c r="A145" s="254"/>
      <c r="B145" s="146"/>
      <c r="C145" s="125"/>
      <c r="D145" s="63"/>
      <c r="E145" s="90" t="s">
        <v>140</v>
      </c>
      <c r="F145" s="63" t="s">
        <v>23</v>
      </c>
      <c r="G145" s="90" t="s">
        <v>140</v>
      </c>
      <c r="H145" s="66" t="s">
        <v>130</v>
      </c>
      <c r="I145" s="66"/>
      <c r="J145" s="63"/>
      <c r="K145" s="62"/>
      <c r="L145" s="63"/>
      <c r="M145" s="125"/>
      <c r="N145" s="273"/>
      <c r="O145" s="273"/>
      <c r="P145" s="273"/>
      <c r="Q145" s="273"/>
      <c r="R145" s="273"/>
      <c r="S145" s="273"/>
      <c r="T145" s="273"/>
      <c r="U145" s="274"/>
      <c r="V145" s="62"/>
      <c r="W145" s="110"/>
      <c r="X145" s="23"/>
      <c r="Y145" s="110"/>
      <c r="Z145" s="69"/>
      <c r="AA145" s="62"/>
      <c r="AB145" s="63"/>
      <c r="AC145" s="23"/>
      <c r="AD145" s="63"/>
    </row>
    <row r="146" spans="1:30" s="11" customFormat="1" ht="12" customHeight="1">
      <c r="A146" s="254"/>
      <c r="B146" s="156" t="str">
        <f>'中間階（住棟・住戸)'!B153</f>
        <v>□ 等級１</v>
      </c>
      <c r="C146" s="125"/>
      <c r="D146" s="63"/>
      <c r="E146" s="62"/>
      <c r="F146" s="63"/>
      <c r="G146" s="62"/>
      <c r="H146" s="66"/>
      <c r="I146" s="66"/>
      <c r="J146" s="63"/>
      <c r="K146" s="62"/>
      <c r="L146" s="63"/>
      <c r="M146" s="62"/>
      <c r="N146" s="66"/>
      <c r="O146" s="66"/>
      <c r="P146" s="66"/>
      <c r="Q146" s="23"/>
      <c r="R146" s="66"/>
      <c r="S146" s="66"/>
      <c r="T146" s="66"/>
      <c r="U146" s="69"/>
      <c r="V146" s="62"/>
      <c r="W146" s="110"/>
      <c r="X146" s="23"/>
      <c r="Y146" s="110"/>
      <c r="Z146" s="69"/>
      <c r="AA146" s="62" t="s">
        <v>140</v>
      </c>
      <c r="AB146" s="63" t="s">
        <v>35</v>
      </c>
      <c r="AC146" s="62" t="s">
        <v>140</v>
      </c>
      <c r="AD146" s="63" t="s">
        <v>35</v>
      </c>
    </row>
    <row r="147" spans="1:30" s="11" customFormat="1" ht="12" customHeight="1">
      <c r="A147" s="255"/>
      <c r="B147" s="155"/>
      <c r="C147" s="142"/>
      <c r="D147" s="73"/>
      <c r="E147" s="72"/>
      <c r="F147" s="73"/>
      <c r="G147" s="72"/>
      <c r="H147" s="74"/>
      <c r="I147" s="74"/>
      <c r="J147" s="73"/>
      <c r="K147" s="72"/>
      <c r="L147" s="73"/>
      <c r="M147" s="72"/>
      <c r="N147" s="74"/>
      <c r="O147" s="74"/>
      <c r="P147" s="74"/>
      <c r="Q147" s="75"/>
      <c r="R147" s="74"/>
      <c r="S147" s="74"/>
      <c r="T147" s="74"/>
      <c r="U147" s="76"/>
      <c r="V147" s="72"/>
      <c r="W147" s="106"/>
      <c r="X147" s="75"/>
      <c r="Y147" s="106"/>
      <c r="Z147" s="76"/>
      <c r="AA147" s="72" t="s">
        <v>140</v>
      </c>
      <c r="AB147" s="73" t="s">
        <v>74</v>
      </c>
      <c r="AC147" s="72" t="s">
        <v>140</v>
      </c>
      <c r="AD147" s="73" t="s">
        <v>74</v>
      </c>
    </row>
    <row r="148" spans="1:30" s="7" customFormat="1" ht="10.5" customHeight="1">
      <c r="A148" s="13"/>
      <c r="E148" s="40"/>
      <c r="G148" s="281" t="s">
        <v>115</v>
      </c>
      <c r="H148" s="281"/>
      <c r="I148" s="281"/>
      <c r="J148" s="281"/>
      <c r="K148" s="281"/>
      <c r="L148" s="281"/>
      <c r="M148" s="281"/>
      <c r="N148" s="281"/>
      <c r="O148" s="281"/>
      <c r="P148" s="281"/>
      <c r="Q148" s="281"/>
      <c r="R148" s="281"/>
      <c r="S148" s="281"/>
      <c r="T148" s="281"/>
      <c r="U148" s="281"/>
      <c r="V148" s="281"/>
      <c r="W148" s="281"/>
      <c r="X148" s="281"/>
      <c r="Y148" s="281"/>
      <c r="Z148" s="281"/>
      <c r="AA148" s="281"/>
      <c r="AB148" s="281"/>
      <c r="AC148" s="281"/>
      <c r="AD148" s="281"/>
    </row>
    <row r="149" spans="1:30" s="7" customFormat="1" ht="13.5" customHeight="1">
      <c r="A149" s="319" t="str">
        <f>CONCATENATE($A$2,"　",$A$3)</f>
        <v>第　　　回施工状況報告書　【屋根工事の完了時】</v>
      </c>
      <c r="B149" s="320"/>
      <c r="C149" s="320"/>
      <c r="D149" s="320"/>
      <c r="E149" s="320"/>
      <c r="F149" s="320"/>
      <c r="G149" s="320"/>
      <c r="H149" s="320"/>
      <c r="I149" s="320"/>
      <c r="J149" s="320"/>
      <c r="K149" s="320"/>
      <c r="L149" s="320"/>
      <c r="M149" s="320"/>
      <c r="N149" s="320"/>
      <c r="O149" s="320"/>
      <c r="P149" s="320"/>
      <c r="Q149" s="320"/>
      <c r="R149" s="320"/>
      <c r="S149" s="320"/>
      <c r="T149" s="320"/>
      <c r="U149" s="320"/>
      <c r="V149" s="320"/>
      <c r="W149" s="320"/>
      <c r="X149" s="320"/>
      <c r="Y149" s="320"/>
      <c r="Z149" s="320"/>
      <c r="AA149" s="320"/>
      <c r="AC149" s="40"/>
      <c r="AD149" s="19" t="s">
        <v>273</v>
      </c>
    </row>
    <row r="150" spans="1:29" s="7" customFormat="1" ht="11.25">
      <c r="A150" s="13"/>
      <c r="C150" s="40"/>
      <c r="E150" s="40"/>
      <c r="G150" s="40"/>
      <c r="K150" s="40"/>
      <c r="M150" s="40"/>
      <c r="Q150" s="40"/>
      <c r="U150" s="40"/>
      <c r="V150" s="40"/>
      <c r="W150" s="13"/>
      <c r="X150" s="40"/>
      <c r="Y150" s="13"/>
      <c r="Z150" s="40"/>
      <c r="AA150" s="40"/>
      <c r="AC150" s="40"/>
    </row>
    <row r="151" spans="1:30" s="7" customFormat="1" ht="11.25">
      <c r="A151" s="173" t="s">
        <v>274</v>
      </c>
      <c r="B151" s="16"/>
      <c r="C151" s="431" t="s">
        <v>286</v>
      </c>
      <c r="D151" s="431"/>
      <c r="E151" s="431"/>
      <c r="F151" s="431"/>
      <c r="G151" s="431"/>
      <c r="H151" s="431"/>
      <c r="I151" s="431"/>
      <c r="J151" s="431"/>
      <c r="K151" s="431"/>
      <c r="L151" s="431"/>
      <c r="M151" s="431"/>
      <c r="N151" s="431"/>
      <c r="O151" s="431"/>
      <c r="P151" s="431"/>
      <c r="Q151" s="431"/>
      <c r="R151" s="431"/>
      <c r="U151" s="40"/>
      <c r="V151" s="40"/>
      <c r="W151" s="13"/>
      <c r="X151" s="40"/>
      <c r="Y151" s="13"/>
      <c r="Z151" s="40"/>
      <c r="AA151" s="40"/>
      <c r="AC151" s="40"/>
      <c r="AD151" s="19" t="s">
        <v>7</v>
      </c>
    </row>
    <row r="152" spans="1:30" s="14" customFormat="1" ht="11.25" customHeight="1">
      <c r="A152" s="224"/>
      <c r="B152" s="15" t="s">
        <v>369</v>
      </c>
      <c r="C152" s="204" t="s">
        <v>370</v>
      </c>
      <c r="D152" s="205"/>
      <c r="E152" s="204" t="s">
        <v>371</v>
      </c>
      <c r="F152" s="205"/>
      <c r="G152" s="204" t="s">
        <v>372</v>
      </c>
      <c r="H152" s="314"/>
      <c r="I152" s="314"/>
      <c r="J152" s="205"/>
      <c r="K152" s="204" t="s">
        <v>373</v>
      </c>
      <c r="L152" s="205"/>
      <c r="M152" s="204" t="s">
        <v>374</v>
      </c>
      <c r="N152" s="314"/>
      <c r="O152" s="314"/>
      <c r="P152" s="314"/>
      <c r="Q152" s="314"/>
      <c r="R152" s="314"/>
      <c r="S152" s="314"/>
      <c r="T152" s="314"/>
      <c r="U152" s="205"/>
      <c r="V152" s="204" t="s">
        <v>375</v>
      </c>
      <c r="W152" s="314"/>
      <c r="X152" s="314"/>
      <c r="Y152" s="314"/>
      <c r="Z152" s="205"/>
      <c r="AA152" s="328" t="s">
        <v>0</v>
      </c>
      <c r="AB152" s="329"/>
      <c r="AC152" s="329"/>
      <c r="AD152" s="330"/>
    </row>
    <row r="153" spans="1:30" s="14" customFormat="1" ht="11.25" customHeight="1">
      <c r="A153" s="225"/>
      <c r="B153" s="17" t="s">
        <v>1</v>
      </c>
      <c r="C153" s="202" t="s">
        <v>10</v>
      </c>
      <c r="D153" s="203"/>
      <c r="E153" s="202" t="s">
        <v>2</v>
      </c>
      <c r="F153" s="203"/>
      <c r="G153" s="202" t="s">
        <v>10</v>
      </c>
      <c r="H153" s="327"/>
      <c r="I153" s="327"/>
      <c r="J153" s="203"/>
      <c r="K153" s="202" t="s">
        <v>10</v>
      </c>
      <c r="L153" s="203"/>
      <c r="M153" s="202" t="s">
        <v>10</v>
      </c>
      <c r="N153" s="327"/>
      <c r="O153" s="327"/>
      <c r="P153" s="327"/>
      <c r="Q153" s="327"/>
      <c r="R153" s="327"/>
      <c r="S153" s="327"/>
      <c r="T153" s="327"/>
      <c r="U153" s="203"/>
      <c r="V153" s="202" t="s">
        <v>3</v>
      </c>
      <c r="W153" s="327"/>
      <c r="X153" s="327"/>
      <c r="Y153" s="327"/>
      <c r="Z153" s="203"/>
      <c r="AA153" s="312" t="s">
        <v>4</v>
      </c>
      <c r="AB153" s="313"/>
      <c r="AC153" s="310" t="s">
        <v>5</v>
      </c>
      <c r="AD153" s="311"/>
    </row>
    <row r="154" spans="1:30" s="11" customFormat="1" ht="12" customHeight="1">
      <c r="A154" s="253" t="s">
        <v>147</v>
      </c>
      <c r="B154" s="168" t="s">
        <v>8</v>
      </c>
      <c r="C154" s="143" t="s">
        <v>277</v>
      </c>
      <c r="D154" s="85"/>
      <c r="E154" s="89" t="s">
        <v>140</v>
      </c>
      <c r="F154" s="85" t="s">
        <v>22</v>
      </c>
      <c r="G154" s="89" t="s">
        <v>140</v>
      </c>
      <c r="H154" s="93" t="s">
        <v>275</v>
      </c>
      <c r="I154" s="93"/>
      <c r="J154" s="85"/>
      <c r="K154" s="89" t="s">
        <v>140</v>
      </c>
      <c r="L154" s="85" t="s">
        <v>23</v>
      </c>
      <c r="M154" s="89" t="s">
        <v>140</v>
      </c>
      <c r="N154" s="271" t="s">
        <v>278</v>
      </c>
      <c r="O154" s="271"/>
      <c r="P154" s="271"/>
      <c r="Q154" s="271"/>
      <c r="R154" s="271"/>
      <c r="S154" s="271"/>
      <c r="T154" s="271"/>
      <c r="U154" s="272"/>
      <c r="V154" s="84" t="s">
        <v>75</v>
      </c>
      <c r="W154" s="111" t="s">
        <v>13</v>
      </c>
      <c r="X154" s="86"/>
      <c r="Y154" s="111"/>
      <c r="Z154" s="94" t="s">
        <v>77</v>
      </c>
      <c r="AA154" s="84"/>
      <c r="AB154" s="85"/>
      <c r="AC154" s="86"/>
      <c r="AD154" s="85"/>
    </row>
    <row r="155" spans="1:30" s="11" customFormat="1" ht="12" customHeight="1">
      <c r="A155" s="254"/>
      <c r="B155" s="146" t="s">
        <v>9</v>
      </c>
      <c r="C155" s="125"/>
      <c r="D155" s="63"/>
      <c r="E155" s="90" t="s">
        <v>140</v>
      </c>
      <c r="F155" s="63" t="s">
        <v>23</v>
      </c>
      <c r="G155" s="90" t="s">
        <v>140</v>
      </c>
      <c r="H155" s="66" t="s">
        <v>73</v>
      </c>
      <c r="I155" s="66"/>
      <c r="J155" s="63"/>
      <c r="K155" s="62"/>
      <c r="L155" s="63"/>
      <c r="M155" s="70"/>
      <c r="N155" s="338"/>
      <c r="O155" s="338"/>
      <c r="P155" s="338"/>
      <c r="Q155" s="338"/>
      <c r="R155" s="338"/>
      <c r="S155" s="338"/>
      <c r="T155" s="338"/>
      <c r="U155" s="339"/>
      <c r="V155" s="70"/>
      <c r="W155" s="67"/>
      <c r="X155" s="71"/>
      <c r="Y155" s="67"/>
      <c r="Z155" s="68"/>
      <c r="AA155" s="62"/>
      <c r="AB155" s="63"/>
      <c r="AC155" s="23"/>
      <c r="AD155" s="63"/>
    </row>
    <row r="156" spans="1:30" s="11" customFormat="1" ht="12" customHeight="1">
      <c r="A156" s="254"/>
      <c r="B156" s="169" t="s">
        <v>276</v>
      </c>
      <c r="C156" s="125"/>
      <c r="D156" s="63"/>
      <c r="E156" s="62"/>
      <c r="F156" s="63"/>
      <c r="G156" s="62"/>
      <c r="H156" s="66"/>
      <c r="I156" s="66"/>
      <c r="J156" s="63"/>
      <c r="K156" s="62"/>
      <c r="L156" s="63"/>
      <c r="M156" s="90" t="s">
        <v>140</v>
      </c>
      <c r="N156" s="273" t="s">
        <v>279</v>
      </c>
      <c r="O156" s="273"/>
      <c r="P156" s="273"/>
      <c r="Q156" s="273"/>
      <c r="R156" s="273"/>
      <c r="S156" s="273"/>
      <c r="T156" s="273"/>
      <c r="U156" s="274"/>
      <c r="V156" s="62" t="s">
        <v>75</v>
      </c>
      <c r="W156" s="110" t="s">
        <v>13</v>
      </c>
      <c r="X156" s="23"/>
      <c r="Y156" s="110"/>
      <c r="Z156" s="69" t="s">
        <v>77</v>
      </c>
      <c r="AA156" s="62" t="s">
        <v>140</v>
      </c>
      <c r="AB156" s="63" t="s">
        <v>35</v>
      </c>
      <c r="AC156" s="62" t="s">
        <v>140</v>
      </c>
      <c r="AD156" s="63" t="s">
        <v>35</v>
      </c>
    </row>
    <row r="157" spans="1:30" s="11" customFormat="1" ht="12" customHeight="1">
      <c r="A157" s="254"/>
      <c r="B157" s="146"/>
      <c r="C157" s="142"/>
      <c r="D157" s="73"/>
      <c r="E157" s="72"/>
      <c r="F157" s="73"/>
      <c r="G157" s="72"/>
      <c r="H157" s="74"/>
      <c r="I157" s="74"/>
      <c r="J157" s="73"/>
      <c r="K157" s="72"/>
      <c r="L157" s="73"/>
      <c r="M157" s="72"/>
      <c r="N157" s="340"/>
      <c r="O157" s="340"/>
      <c r="P157" s="340"/>
      <c r="Q157" s="340"/>
      <c r="R157" s="340"/>
      <c r="S157" s="340"/>
      <c r="T157" s="340"/>
      <c r="U157" s="341"/>
      <c r="V157" s="72"/>
      <c r="W157" s="106"/>
      <c r="X157" s="75"/>
      <c r="Y157" s="106"/>
      <c r="Z157" s="76"/>
      <c r="AA157" s="72" t="s">
        <v>140</v>
      </c>
      <c r="AB157" s="73" t="s">
        <v>74</v>
      </c>
      <c r="AC157" s="72" t="s">
        <v>140</v>
      </c>
      <c r="AD157" s="73" t="s">
        <v>74</v>
      </c>
    </row>
    <row r="158" spans="1:30" s="11" customFormat="1" ht="12" customHeight="1">
      <c r="A158" s="254"/>
      <c r="B158" s="156" t="str">
        <f>'中間階（住棟・住戸)'!B165</f>
        <v>□ 等級１</v>
      </c>
      <c r="C158" s="275" t="s">
        <v>302</v>
      </c>
      <c r="D158" s="272"/>
      <c r="E158" s="89" t="s">
        <v>140</v>
      </c>
      <c r="F158" s="85" t="s">
        <v>22</v>
      </c>
      <c r="G158" s="90" t="s">
        <v>140</v>
      </c>
      <c r="H158" s="66" t="s">
        <v>285</v>
      </c>
      <c r="I158" s="66"/>
      <c r="J158" s="63"/>
      <c r="K158" s="89" t="s">
        <v>140</v>
      </c>
      <c r="L158" s="85" t="s">
        <v>23</v>
      </c>
      <c r="M158" s="89" t="s">
        <v>140</v>
      </c>
      <c r="N158" s="93" t="s">
        <v>301</v>
      </c>
      <c r="O158" s="93"/>
      <c r="P158" s="93"/>
      <c r="Q158" s="93"/>
      <c r="R158" s="93"/>
      <c r="S158" s="93"/>
      <c r="T158" s="93"/>
      <c r="U158" s="85"/>
      <c r="V158" s="84" t="s">
        <v>75</v>
      </c>
      <c r="W158" s="111" t="s">
        <v>13</v>
      </c>
      <c r="X158" s="86"/>
      <c r="Y158" s="111"/>
      <c r="Z158" s="94" t="s">
        <v>77</v>
      </c>
      <c r="AA158" s="62"/>
      <c r="AB158" s="63"/>
      <c r="AC158" s="23"/>
      <c r="AD158" s="63"/>
    </row>
    <row r="159" spans="1:30" s="11" customFormat="1" ht="12" customHeight="1">
      <c r="A159" s="254"/>
      <c r="B159" s="146"/>
      <c r="C159" s="282"/>
      <c r="D159" s="274"/>
      <c r="E159" s="90" t="s">
        <v>140</v>
      </c>
      <c r="F159" s="63" t="s">
        <v>23</v>
      </c>
      <c r="G159" s="62"/>
      <c r="H159" s="66"/>
      <c r="I159" s="66"/>
      <c r="J159" s="63"/>
      <c r="K159" s="62"/>
      <c r="L159" s="63"/>
      <c r="M159" s="163"/>
      <c r="N159" s="66"/>
      <c r="O159" s="66"/>
      <c r="P159" s="66"/>
      <c r="Q159" s="66"/>
      <c r="R159" s="66"/>
      <c r="S159" s="66"/>
      <c r="T159" s="66"/>
      <c r="U159" s="63"/>
      <c r="V159" s="62"/>
      <c r="W159" s="110"/>
      <c r="X159" s="23"/>
      <c r="Y159" s="110"/>
      <c r="Z159" s="69"/>
      <c r="AA159" s="62"/>
      <c r="AB159" s="63"/>
      <c r="AC159" s="23"/>
      <c r="AD159" s="63"/>
    </row>
    <row r="160" spans="1:30" s="11" customFormat="1" ht="12" customHeight="1">
      <c r="A160" s="254"/>
      <c r="B160" s="146"/>
      <c r="C160" s="282"/>
      <c r="D160" s="274"/>
      <c r="E160" s="62"/>
      <c r="F160" s="63"/>
      <c r="G160" s="62"/>
      <c r="H160" s="66"/>
      <c r="I160" s="66"/>
      <c r="J160" s="63"/>
      <c r="K160" s="62"/>
      <c r="L160" s="63"/>
      <c r="M160" s="163"/>
      <c r="N160" s="66"/>
      <c r="O160" s="66"/>
      <c r="P160" s="66"/>
      <c r="Q160" s="66"/>
      <c r="R160" s="66"/>
      <c r="S160" s="66"/>
      <c r="T160" s="66"/>
      <c r="U160" s="63"/>
      <c r="V160" s="62"/>
      <c r="W160" s="110"/>
      <c r="X160" s="23"/>
      <c r="Y160" s="110"/>
      <c r="Z160" s="69"/>
      <c r="AA160" s="62" t="s">
        <v>140</v>
      </c>
      <c r="AB160" s="63" t="s">
        <v>35</v>
      </c>
      <c r="AC160" s="62" t="s">
        <v>140</v>
      </c>
      <c r="AD160" s="63" t="s">
        <v>35</v>
      </c>
    </row>
    <row r="161" spans="1:30" s="11" customFormat="1" ht="12" customHeight="1">
      <c r="A161" s="254"/>
      <c r="B161" s="155"/>
      <c r="C161" s="425"/>
      <c r="D161" s="341"/>
      <c r="E161" s="72"/>
      <c r="F161" s="73"/>
      <c r="G161" s="72"/>
      <c r="H161" s="74"/>
      <c r="I161" s="74"/>
      <c r="J161" s="73"/>
      <c r="K161" s="72"/>
      <c r="L161" s="73"/>
      <c r="M161" s="174"/>
      <c r="N161" s="74"/>
      <c r="O161" s="74"/>
      <c r="P161" s="74"/>
      <c r="Q161" s="74"/>
      <c r="R161" s="74"/>
      <c r="S161" s="74"/>
      <c r="T161" s="74"/>
      <c r="U161" s="73"/>
      <c r="V161" s="72"/>
      <c r="W161" s="106"/>
      <c r="X161" s="75"/>
      <c r="Y161" s="106"/>
      <c r="Z161" s="76"/>
      <c r="AA161" s="72" t="s">
        <v>140</v>
      </c>
      <c r="AB161" s="73" t="s">
        <v>74</v>
      </c>
      <c r="AC161" s="72" t="s">
        <v>140</v>
      </c>
      <c r="AD161" s="73" t="s">
        <v>74</v>
      </c>
    </row>
    <row r="162" spans="1:30" s="11" customFormat="1" ht="12" customHeight="1">
      <c r="A162" s="254"/>
      <c r="B162" s="168" t="s">
        <v>150</v>
      </c>
      <c r="C162" s="143" t="s">
        <v>304</v>
      </c>
      <c r="D162" s="85"/>
      <c r="E162" s="89" t="s">
        <v>140</v>
      </c>
      <c r="F162" s="85" t="s">
        <v>22</v>
      </c>
      <c r="G162" s="89" t="s">
        <v>140</v>
      </c>
      <c r="H162" s="93" t="s">
        <v>275</v>
      </c>
      <c r="I162" s="93"/>
      <c r="J162" s="85"/>
      <c r="K162" s="91" t="s">
        <v>140</v>
      </c>
      <c r="L162" s="78" t="s">
        <v>23</v>
      </c>
      <c r="M162" s="91" t="s">
        <v>140</v>
      </c>
      <c r="N162" s="123" t="s">
        <v>304</v>
      </c>
      <c r="O162" s="123"/>
      <c r="P162" s="123"/>
      <c r="Q162" s="123"/>
      <c r="R162" s="123"/>
      <c r="S162" s="123"/>
      <c r="T162" s="123"/>
      <c r="U162" s="78"/>
      <c r="V162" s="77" t="s">
        <v>75</v>
      </c>
      <c r="W162" s="108" t="s">
        <v>13</v>
      </c>
      <c r="X162" s="60" t="s">
        <v>79</v>
      </c>
      <c r="Y162" s="108" t="s">
        <v>13</v>
      </c>
      <c r="Z162" s="61" t="s">
        <v>77</v>
      </c>
      <c r="AA162" s="84"/>
      <c r="AB162" s="85"/>
      <c r="AC162" s="86"/>
      <c r="AD162" s="85"/>
    </row>
    <row r="163" spans="1:30" s="11" customFormat="1" ht="12" customHeight="1">
      <c r="A163" s="254"/>
      <c r="B163" s="288" t="s">
        <v>303</v>
      </c>
      <c r="C163" s="125"/>
      <c r="D163" s="63"/>
      <c r="E163" s="90" t="s">
        <v>140</v>
      </c>
      <c r="F163" s="63" t="s">
        <v>23</v>
      </c>
      <c r="G163" s="90" t="s">
        <v>140</v>
      </c>
      <c r="H163" s="66" t="s">
        <v>307</v>
      </c>
      <c r="I163" s="66"/>
      <c r="J163" s="63"/>
      <c r="K163" s="96" t="s">
        <v>140</v>
      </c>
      <c r="L163" s="98" t="s">
        <v>23</v>
      </c>
      <c r="M163" s="96" t="s">
        <v>140</v>
      </c>
      <c r="N163" s="97" t="s">
        <v>305</v>
      </c>
      <c r="O163" s="97"/>
      <c r="P163" s="97"/>
      <c r="Q163" s="97"/>
      <c r="R163" s="97"/>
      <c r="S163" s="97"/>
      <c r="T163" s="97"/>
      <c r="U163" s="98"/>
      <c r="V163" s="70" t="s">
        <v>75</v>
      </c>
      <c r="W163" s="67" t="s">
        <v>13</v>
      </c>
      <c r="X163" s="71" t="s">
        <v>79</v>
      </c>
      <c r="Y163" s="67" t="s">
        <v>13</v>
      </c>
      <c r="Z163" s="68" t="s">
        <v>77</v>
      </c>
      <c r="AA163" s="62" t="s">
        <v>140</v>
      </c>
      <c r="AB163" s="63" t="s">
        <v>35</v>
      </c>
      <c r="AC163" s="62" t="s">
        <v>140</v>
      </c>
      <c r="AD163" s="63" t="s">
        <v>35</v>
      </c>
    </row>
    <row r="164" spans="1:30" s="11" customFormat="1" ht="12" customHeight="1">
      <c r="A164" s="254"/>
      <c r="B164" s="288"/>
      <c r="C164" s="142"/>
      <c r="D164" s="73"/>
      <c r="E164" s="72"/>
      <c r="F164" s="73"/>
      <c r="G164" s="72"/>
      <c r="H164" s="74"/>
      <c r="I164" s="74"/>
      <c r="J164" s="73"/>
      <c r="K164" s="115" t="s">
        <v>140</v>
      </c>
      <c r="L164" s="116" t="s">
        <v>23</v>
      </c>
      <c r="M164" s="115" t="s">
        <v>140</v>
      </c>
      <c r="N164" s="117" t="s">
        <v>306</v>
      </c>
      <c r="O164" s="117"/>
      <c r="P164" s="117"/>
      <c r="Q164" s="117"/>
      <c r="R164" s="117"/>
      <c r="S164" s="117"/>
      <c r="T164" s="117"/>
      <c r="U164" s="116"/>
      <c r="V164" s="72" t="s">
        <v>75</v>
      </c>
      <c r="W164" s="106" t="s">
        <v>13</v>
      </c>
      <c r="X164" s="75" t="s">
        <v>79</v>
      </c>
      <c r="Y164" s="106" t="s">
        <v>13</v>
      </c>
      <c r="Z164" s="76" t="s">
        <v>77</v>
      </c>
      <c r="AA164" s="72" t="s">
        <v>140</v>
      </c>
      <c r="AB164" s="73" t="s">
        <v>74</v>
      </c>
      <c r="AC164" s="72" t="s">
        <v>140</v>
      </c>
      <c r="AD164" s="73" t="s">
        <v>74</v>
      </c>
    </row>
    <row r="165" spans="1:30" s="11" customFormat="1" ht="12" customHeight="1">
      <c r="A165" s="254"/>
      <c r="B165" s="135"/>
      <c r="C165" s="143" t="s">
        <v>151</v>
      </c>
      <c r="D165" s="85"/>
      <c r="E165" s="89" t="s">
        <v>140</v>
      </c>
      <c r="F165" s="85" t="s">
        <v>22</v>
      </c>
      <c r="G165" s="89" t="s">
        <v>140</v>
      </c>
      <c r="H165" s="93" t="s">
        <v>275</v>
      </c>
      <c r="I165" s="93"/>
      <c r="J165" s="85"/>
      <c r="K165" s="89" t="s">
        <v>140</v>
      </c>
      <c r="L165" s="85" t="s">
        <v>23</v>
      </c>
      <c r="M165" s="89" t="s">
        <v>140</v>
      </c>
      <c r="N165" s="93" t="s">
        <v>308</v>
      </c>
      <c r="O165" s="93"/>
      <c r="P165" s="93"/>
      <c r="Q165" s="93"/>
      <c r="R165" s="93"/>
      <c r="S165" s="93"/>
      <c r="T165" s="93"/>
      <c r="U165" s="85"/>
      <c r="V165" s="84" t="s">
        <v>75</v>
      </c>
      <c r="W165" s="111" t="s">
        <v>13</v>
      </c>
      <c r="X165" s="86"/>
      <c r="Y165" s="111"/>
      <c r="Z165" s="94" t="s">
        <v>77</v>
      </c>
      <c r="AA165" s="84" t="s">
        <v>140</v>
      </c>
      <c r="AB165" s="85" t="s">
        <v>35</v>
      </c>
      <c r="AC165" s="84" t="s">
        <v>140</v>
      </c>
      <c r="AD165" s="85" t="s">
        <v>35</v>
      </c>
    </row>
    <row r="166" spans="1:30" s="11" customFormat="1" ht="12" customHeight="1">
      <c r="A166" s="254"/>
      <c r="B166" s="135"/>
      <c r="C166" s="142"/>
      <c r="D166" s="73"/>
      <c r="E166" s="104" t="s">
        <v>140</v>
      </c>
      <c r="F166" s="73" t="s">
        <v>23</v>
      </c>
      <c r="G166" s="72"/>
      <c r="H166" s="74"/>
      <c r="I166" s="74"/>
      <c r="J166" s="73"/>
      <c r="K166" s="72"/>
      <c r="L166" s="73"/>
      <c r="M166" s="174"/>
      <c r="N166" s="74"/>
      <c r="O166" s="74"/>
      <c r="P166" s="74"/>
      <c r="Q166" s="74"/>
      <c r="R166" s="74"/>
      <c r="S166" s="74"/>
      <c r="T166" s="74"/>
      <c r="U166" s="73"/>
      <c r="V166" s="72"/>
      <c r="W166" s="106"/>
      <c r="X166" s="75"/>
      <c r="Y166" s="106"/>
      <c r="Z166" s="76"/>
      <c r="AA166" s="72" t="s">
        <v>140</v>
      </c>
      <c r="AB166" s="73" t="s">
        <v>74</v>
      </c>
      <c r="AC166" s="72" t="s">
        <v>140</v>
      </c>
      <c r="AD166" s="73" t="s">
        <v>74</v>
      </c>
    </row>
    <row r="167" spans="1:30" s="11" customFormat="1" ht="12" customHeight="1">
      <c r="A167" s="254"/>
      <c r="B167" s="135"/>
      <c r="C167" s="143" t="s">
        <v>152</v>
      </c>
      <c r="D167" s="85"/>
      <c r="E167" s="89" t="s">
        <v>140</v>
      </c>
      <c r="F167" s="85" t="s">
        <v>22</v>
      </c>
      <c r="G167" s="89" t="s">
        <v>140</v>
      </c>
      <c r="H167" s="93" t="s">
        <v>275</v>
      </c>
      <c r="I167" s="93"/>
      <c r="J167" s="85"/>
      <c r="K167" s="89" t="s">
        <v>140</v>
      </c>
      <c r="L167" s="85" t="s">
        <v>23</v>
      </c>
      <c r="M167" s="89" t="s">
        <v>140</v>
      </c>
      <c r="N167" s="93" t="s">
        <v>309</v>
      </c>
      <c r="O167" s="93"/>
      <c r="P167" s="93"/>
      <c r="Q167" s="93"/>
      <c r="R167" s="93"/>
      <c r="S167" s="93"/>
      <c r="T167" s="93"/>
      <c r="U167" s="85"/>
      <c r="V167" s="84" t="s">
        <v>75</v>
      </c>
      <c r="W167" s="111" t="s">
        <v>13</v>
      </c>
      <c r="X167" s="86"/>
      <c r="Y167" s="111"/>
      <c r="Z167" s="94" t="s">
        <v>77</v>
      </c>
      <c r="AA167" s="84" t="s">
        <v>140</v>
      </c>
      <c r="AB167" s="85" t="s">
        <v>35</v>
      </c>
      <c r="AC167" s="84" t="s">
        <v>140</v>
      </c>
      <c r="AD167" s="85" t="s">
        <v>35</v>
      </c>
    </row>
    <row r="168" spans="1:30" s="11" customFormat="1" ht="12" customHeight="1">
      <c r="A168" s="255"/>
      <c r="B168" s="155"/>
      <c r="C168" s="142"/>
      <c r="D168" s="73"/>
      <c r="E168" s="104" t="s">
        <v>140</v>
      </c>
      <c r="F168" s="73" t="s">
        <v>23</v>
      </c>
      <c r="G168" s="72"/>
      <c r="H168" s="74"/>
      <c r="I168" s="74"/>
      <c r="J168" s="73"/>
      <c r="K168" s="72"/>
      <c r="L168" s="73"/>
      <c r="M168" s="104" t="s">
        <v>140</v>
      </c>
      <c r="N168" s="74" t="s">
        <v>310</v>
      </c>
      <c r="O168" s="74"/>
      <c r="P168" s="74"/>
      <c r="Q168" s="74"/>
      <c r="R168" s="74"/>
      <c r="S168" s="74"/>
      <c r="T168" s="74"/>
      <c r="U168" s="73"/>
      <c r="V168" s="72" t="s">
        <v>75</v>
      </c>
      <c r="W168" s="106" t="s">
        <v>13</v>
      </c>
      <c r="X168" s="75" t="s">
        <v>79</v>
      </c>
      <c r="Y168" s="106" t="s">
        <v>13</v>
      </c>
      <c r="Z168" s="76" t="s">
        <v>77</v>
      </c>
      <c r="AA168" s="72" t="s">
        <v>140</v>
      </c>
      <c r="AB168" s="73" t="s">
        <v>74</v>
      </c>
      <c r="AC168" s="72" t="s">
        <v>140</v>
      </c>
      <c r="AD168" s="73" t="s">
        <v>74</v>
      </c>
    </row>
    <row r="169" spans="1:30" s="11" customFormat="1" ht="12" customHeight="1">
      <c r="A169" s="253" t="s">
        <v>387</v>
      </c>
      <c r="B169" s="287" t="s">
        <v>385</v>
      </c>
      <c r="C169" s="275" t="s">
        <v>280</v>
      </c>
      <c r="D169" s="272"/>
      <c r="E169" s="89" t="s">
        <v>140</v>
      </c>
      <c r="F169" s="85" t="s">
        <v>22</v>
      </c>
      <c r="G169" s="89" t="s">
        <v>140</v>
      </c>
      <c r="H169" s="93" t="s">
        <v>275</v>
      </c>
      <c r="I169" s="93"/>
      <c r="J169" s="85"/>
      <c r="K169" s="91" t="s">
        <v>140</v>
      </c>
      <c r="L169" s="78" t="s">
        <v>23</v>
      </c>
      <c r="M169" s="91" t="s">
        <v>140</v>
      </c>
      <c r="N169" s="123" t="s">
        <v>282</v>
      </c>
      <c r="O169" s="123"/>
      <c r="P169" s="123"/>
      <c r="Q169" s="123"/>
      <c r="R169" s="123"/>
      <c r="S169" s="123"/>
      <c r="T169" s="123"/>
      <c r="U169" s="78"/>
      <c r="V169" s="77" t="s">
        <v>75</v>
      </c>
      <c r="W169" s="108" t="s">
        <v>13</v>
      </c>
      <c r="X169" s="60"/>
      <c r="Y169" s="108"/>
      <c r="Z169" s="61" t="s">
        <v>77</v>
      </c>
      <c r="AA169" s="84"/>
      <c r="AB169" s="85"/>
      <c r="AC169" s="86"/>
      <c r="AD169" s="85"/>
    </row>
    <row r="170" spans="1:30" s="11" customFormat="1" ht="12" customHeight="1">
      <c r="A170" s="254"/>
      <c r="B170" s="288"/>
      <c r="C170" s="282"/>
      <c r="D170" s="274"/>
      <c r="E170" s="90" t="s">
        <v>140</v>
      </c>
      <c r="F170" s="63" t="s">
        <v>23</v>
      </c>
      <c r="G170" s="90" t="s">
        <v>140</v>
      </c>
      <c r="H170" s="66" t="s">
        <v>30</v>
      </c>
      <c r="I170" s="66"/>
      <c r="J170" s="63"/>
      <c r="K170" s="96" t="s">
        <v>140</v>
      </c>
      <c r="L170" s="98" t="s">
        <v>23</v>
      </c>
      <c r="M170" s="96" t="s">
        <v>140</v>
      </c>
      <c r="N170" s="97" t="s">
        <v>283</v>
      </c>
      <c r="O170" s="97"/>
      <c r="P170" s="97"/>
      <c r="Q170" s="97"/>
      <c r="R170" s="97"/>
      <c r="S170" s="97"/>
      <c r="T170" s="97"/>
      <c r="U170" s="98"/>
      <c r="V170" s="101" t="s">
        <v>75</v>
      </c>
      <c r="W170" s="112" t="s">
        <v>13</v>
      </c>
      <c r="X170" s="99"/>
      <c r="Y170" s="112"/>
      <c r="Z170" s="100" t="s">
        <v>77</v>
      </c>
      <c r="AA170" s="62"/>
      <c r="AB170" s="63"/>
      <c r="AC170" s="23"/>
      <c r="AD170" s="63"/>
    </row>
    <row r="171" spans="1:30" s="11" customFormat="1" ht="12" customHeight="1">
      <c r="A171" s="254"/>
      <c r="B171" s="288"/>
      <c r="C171" s="282"/>
      <c r="D171" s="274"/>
      <c r="E171" s="62"/>
      <c r="F171" s="63"/>
      <c r="G171" s="62"/>
      <c r="H171" s="66"/>
      <c r="I171" s="66"/>
      <c r="J171" s="63"/>
      <c r="K171" s="96" t="s">
        <v>140</v>
      </c>
      <c r="L171" s="98" t="s">
        <v>23</v>
      </c>
      <c r="M171" s="96" t="s">
        <v>140</v>
      </c>
      <c r="N171" s="81" t="s">
        <v>311</v>
      </c>
      <c r="O171" s="81"/>
      <c r="P171" s="97"/>
      <c r="Q171" s="97"/>
      <c r="R171" s="97"/>
      <c r="S171" s="97"/>
      <c r="T171" s="97"/>
      <c r="U171" s="98"/>
      <c r="V171" s="101" t="s">
        <v>75</v>
      </c>
      <c r="W171" s="112" t="s">
        <v>13</v>
      </c>
      <c r="X171" s="99"/>
      <c r="Y171" s="112"/>
      <c r="Z171" s="100" t="s">
        <v>77</v>
      </c>
      <c r="AA171" s="62"/>
      <c r="AB171" s="63"/>
      <c r="AC171" s="23"/>
      <c r="AD171" s="63"/>
    </row>
    <row r="172" spans="1:30" s="11" customFormat="1" ht="12" customHeight="1">
      <c r="A172" s="254"/>
      <c r="B172" s="172"/>
      <c r="C172" s="282"/>
      <c r="D172" s="274"/>
      <c r="E172" s="62"/>
      <c r="F172" s="63"/>
      <c r="G172" s="62"/>
      <c r="H172" s="66"/>
      <c r="I172" s="66"/>
      <c r="J172" s="63"/>
      <c r="K172" s="96" t="s">
        <v>140</v>
      </c>
      <c r="L172" s="98" t="s">
        <v>23</v>
      </c>
      <c r="M172" s="96" t="s">
        <v>140</v>
      </c>
      <c r="N172" s="81" t="s">
        <v>312</v>
      </c>
      <c r="O172" s="81"/>
      <c r="P172" s="81"/>
      <c r="Q172" s="81"/>
      <c r="R172" s="81"/>
      <c r="S172" s="81"/>
      <c r="T172" s="81"/>
      <c r="U172" s="80"/>
      <c r="V172" s="101" t="s">
        <v>75</v>
      </c>
      <c r="W172" s="112" t="s">
        <v>13</v>
      </c>
      <c r="X172" s="99"/>
      <c r="Y172" s="112"/>
      <c r="Z172" s="100" t="s">
        <v>77</v>
      </c>
      <c r="AA172" s="62"/>
      <c r="AB172" s="63"/>
      <c r="AC172" s="23"/>
      <c r="AD172" s="63"/>
    </row>
    <row r="173" spans="1:30" s="11" customFormat="1" ht="12" customHeight="1">
      <c r="A173" s="254"/>
      <c r="B173" s="156" t="s">
        <v>419</v>
      </c>
      <c r="C173" s="125"/>
      <c r="D173" s="63"/>
      <c r="E173" s="62"/>
      <c r="F173" s="63"/>
      <c r="G173" s="62"/>
      <c r="H173" s="66"/>
      <c r="I173" s="66"/>
      <c r="J173" s="63"/>
      <c r="K173" s="96" t="s">
        <v>140</v>
      </c>
      <c r="L173" s="98" t="s">
        <v>23</v>
      </c>
      <c r="M173" s="96" t="s">
        <v>140</v>
      </c>
      <c r="N173" s="81" t="s">
        <v>313</v>
      </c>
      <c r="O173" s="81"/>
      <c r="P173" s="81"/>
      <c r="Q173" s="81"/>
      <c r="R173" s="81"/>
      <c r="S173" s="81"/>
      <c r="T173" s="81"/>
      <c r="U173" s="80"/>
      <c r="V173" s="101" t="s">
        <v>75</v>
      </c>
      <c r="W173" s="112" t="s">
        <v>13</v>
      </c>
      <c r="X173" s="99"/>
      <c r="Y173" s="112"/>
      <c r="Z173" s="100" t="s">
        <v>77</v>
      </c>
      <c r="AA173" s="62" t="s">
        <v>140</v>
      </c>
      <c r="AB173" s="63" t="s">
        <v>35</v>
      </c>
      <c r="AC173" s="62" t="s">
        <v>140</v>
      </c>
      <c r="AD173" s="63" t="s">
        <v>35</v>
      </c>
    </row>
    <row r="174" spans="1:30" s="11" customFormat="1" ht="12" customHeight="1">
      <c r="A174" s="254"/>
      <c r="B174" s="155"/>
      <c r="C174" s="142"/>
      <c r="D174" s="73"/>
      <c r="E174" s="72"/>
      <c r="F174" s="73"/>
      <c r="G174" s="72"/>
      <c r="H174" s="74"/>
      <c r="I174" s="74"/>
      <c r="J174" s="73"/>
      <c r="K174" s="115" t="s">
        <v>140</v>
      </c>
      <c r="L174" s="116" t="s">
        <v>23</v>
      </c>
      <c r="M174" s="115" t="s">
        <v>140</v>
      </c>
      <c r="N174" s="117" t="s">
        <v>314</v>
      </c>
      <c r="O174" s="117"/>
      <c r="P174" s="117"/>
      <c r="Q174" s="117"/>
      <c r="R174" s="117"/>
      <c r="S174" s="117"/>
      <c r="T174" s="117"/>
      <c r="U174" s="116"/>
      <c r="V174" s="120" t="s">
        <v>75</v>
      </c>
      <c r="W174" s="121" t="s">
        <v>13</v>
      </c>
      <c r="X174" s="118"/>
      <c r="Y174" s="121"/>
      <c r="Z174" s="119" t="s">
        <v>77</v>
      </c>
      <c r="AA174" s="72" t="s">
        <v>140</v>
      </c>
      <c r="AB174" s="73" t="s">
        <v>74</v>
      </c>
      <c r="AC174" s="72" t="s">
        <v>140</v>
      </c>
      <c r="AD174" s="73" t="s">
        <v>74</v>
      </c>
    </row>
    <row r="175" spans="1:30" s="11" customFormat="1" ht="12" customHeight="1">
      <c r="A175" s="384"/>
      <c r="B175" s="287" t="s">
        <v>386</v>
      </c>
      <c r="C175" s="275" t="s">
        <v>280</v>
      </c>
      <c r="D175" s="272"/>
      <c r="E175" s="89" t="s">
        <v>140</v>
      </c>
      <c r="F175" s="85" t="s">
        <v>22</v>
      </c>
      <c r="G175" s="89" t="s">
        <v>140</v>
      </c>
      <c r="H175" s="93" t="s">
        <v>275</v>
      </c>
      <c r="I175" s="93"/>
      <c r="J175" s="85"/>
      <c r="K175" s="91" t="s">
        <v>140</v>
      </c>
      <c r="L175" s="78" t="s">
        <v>23</v>
      </c>
      <c r="M175" s="91" t="s">
        <v>140</v>
      </c>
      <c r="N175" s="123" t="s">
        <v>282</v>
      </c>
      <c r="O175" s="123"/>
      <c r="P175" s="123"/>
      <c r="Q175" s="123"/>
      <c r="R175" s="123"/>
      <c r="S175" s="123"/>
      <c r="T175" s="123"/>
      <c r="U175" s="78"/>
      <c r="V175" s="77" t="s">
        <v>75</v>
      </c>
      <c r="W175" s="108" t="s">
        <v>13</v>
      </c>
      <c r="X175" s="60"/>
      <c r="Y175" s="108"/>
      <c r="Z175" s="61" t="s">
        <v>77</v>
      </c>
      <c r="AA175" s="84"/>
      <c r="AB175" s="85"/>
      <c r="AC175" s="86"/>
      <c r="AD175" s="85"/>
    </row>
    <row r="176" spans="1:30" s="11" customFormat="1" ht="12" customHeight="1">
      <c r="A176" s="384"/>
      <c r="B176" s="288"/>
      <c r="C176" s="282"/>
      <c r="D176" s="274"/>
      <c r="E176" s="90" t="s">
        <v>140</v>
      </c>
      <c r="F176" s="63" t="s">
        <v>23</v>
      </c>
      <c r="G176" s="90" t="s">
        <v>140</v>
      </c>
      <c r="H176" s="66" t="s">
        <v>30</v>
      </c>
      <c r="I176" s="66"/>
      <c r="J176" s="63"/>
      <c r="K176" s="96" t="s">
        <v>140</v>
      </c>
      <c r="L176" s="98" t="s">
        <v>23</v>
      </c>
      <c r="M176" s="96" t="s">
        <v>140</v>
      </c>
      <c r="N176" s="97" t="s">
        <v>283</v>
      </c>
      <c r="O176" s="97"/>
      <c r="P176" s="97"/>
      <c r="Q176" s="97"/>
      <c r="R176" s="97"/>
      <c r="S176" s="97"/>
      <c r="T176" s="97"/>
      <c r="U176" s="98"/>
      <c r="V176" s="101" t="s">
        <v>75</v>
      </c>
      <c r="W176" s="112" t="s">
        <v>13</v>
      </c>
      <c r="X176" s="99"/>
      <c r="Y176" s="112"/>
      <c r="Z176" s="100" t="s">
        <v>77</v>
      </c>
      <c r="AA176" s="62"/>
      <c r="AB176" s="63"/>
      <c r="AC176" s="23"/>
      <c r="AD176" s="63"/>
    </row>
    <row r="177" spans="1:30" s="11" customFormat="1" ht="12" customHeight="1">
      <c r="A177" s="384"/>
      <c r="B177" s="288"/>
      <c r="C177" s="282"/>
      <c r="D177" s="274"/>
      <c r="E177" s="62"/>
      <c r="F177" s="63"/>
      <c r="G177" s="62"/>
      <c r="H177" s="66"/>
      <c r="I177" s="66"/>
      <c r="J177" s="63"/>
      <c r="K177" s="96" t="s">
        <v>140</v>
      </c>
      <c r="L177" s="98" t="s">
        <v>23</v>
      </c>
      <c r="M177" s="96" t="s">
        <v>140</v>
      </c>
      <c r="N177" s="81" t="s">
        <v>311</v>
      </c>
      <c r="O177" s="81"/>
      <c r="P177" s="97"/>
      <c r="Q177" s="97"/>
      <c r="R177" s="97"/>
      <c r="S177" s="97"/>
      <c r="T177" s="97"/>
      <c r="U177" s="98"/>
      <c r="V177" s="101" t="s">
        <v>75</v>
      </c>
      <c r="W177" s="112" t="s">
        <v>13</v>
      </c>
      <c r="X177" s="99"/>
      <c r="Y177" s="112"/>
      <c r="Z177" s="100" t="s">
        <v>77</v>
      </c>
      <c r="AA177" s="62"/>
      <c r="AB177" s="63"/>
      <c r="AC177" s="23"/>
      <c r="AD177" s="63"/>
    </row>
    <row r="178" spans="1:30" s="11" customFormat="1" ht="12" customHeight="1">
      <c r="A178" s="384"/>
      <c r="B178" s="172"/>
      <c r="C178" s="282"/>
      <c r="D178" s="274"/>
      <c r="E178" s="62"/>
      <c r="F178" s="63"/>
      <c r="G178" s="62"/>
      <c r="H178" s="66"/>
      <c r="I178" s="66"/>
      <c r="J178" s="63"/>
      <c r="K178" s="96" t="s">
        <v>140</v>
      </c>
      <c r="L178" s="98" t="s">
        <v>23</v>
      </c>
      <c r="M178" s="96" t="s">
        <v>140</v>
      </c>
      <c r="N178" s="81" t="s">
        <v>312</v>
      </c>
      <c r="O178" s="81"/>
      <c r="P178" s="81"/>
      <c r="Q178" s="81"/>
      <c r="R178" s="81"/>
      <c r="S178" s="81"/>
      <c r="T178" s="81"/>
      <c r="U178" s="80"/>
      <c r="V178" s="101" t="s">
        <v>75</v>
      </c>
      <c r="W178" s="112" t="s">
        <v>13</v>
      </c>
      <c r="X178" s="99"/>
      <c r="Y178" s="112"/>
      <c r="Z178" s="100" t="s">
        <v>77</v>
      </c>
      <c r="AA178" s="62"/>
      <c r="AB178" s="63"/>
      <c r="AC178" s="23"/>
      <c r="AD178" s="63"/>
    </row>
    <row r="179" spans="1:30" s="11" customFormat="1" ht="12" customHeight="1">
      <c r="A179" s="384"/>
      <c r="B179" s="156" t="s">
        <v>419</v>
      </c>
      <c r="C179" s="125"/>
      <c r="D179" s="63"/>
      <c r="E179" s="62"/>
      <c r="F179" s="63"/>
      <c r="G179" s="62"/>
      <c r="H179" s="66"/>
      <c r="I179" s="66"/>
      <c r="J179" s="63"/>
      <c r="K179" s="96" t="s">
        <v>140</v>
      </c>
      <c r="L179" s="98" t="s">
        <v>23</v>
      </c>
      <c r="M179" s="96" t="s">
        <v>140</v>
      </c>
      <c r="N179" s="81" t="s">
        <v>313</v>
      </c>
      <c r="O179" s="81"/>
      <c r="P179" s="81"/>
      <c r="Q179" s="81"/>
      <c r="R179" s="81"/>
      <c r="S179" s="81"/>
      <c r="T179" s="81"/>
      <c r="U179" s="80"/>
      <c r="V179" s="101" t="s">
        <v>75</v>
      </c>
      <c r="W179" s="112" t="s">
        <v>13</v>
      </c>
      <c r="X179" s="99"/>
      <c r="Y179" s="112"/>
      <c r="Z179" s="100" t="s">
        <v>77</v>
      </c>
      <c r="AA179" s="62" t="s">
        <v>140</v>
      </c>
      <c r="AB179" s="63" t="s">
        <v>35</v>
      </c>
      <c r="AC179" s="62" t="s">
        <v>140</v>
      </c>
      <c r="AD179" s="63" t="s">
        <v>35</v>
      </c>
    </row>
    <row r="180" spans="1:30" s="11" customFormat="1" ht="12" customHeight="1">
      <c r="A180" s="385"/>
      <c r="B180" s="155"/>
      <c r="C180" s="142"/>
      <c r="D180" s="73"/>
      <c r="E180" s="72"/>
      <c r="F180" s="73"/>
      <c r="G180" s="72"/>
      <c r="H180" s="74"/>
      <c r="I180" s="74"/>
      <c r="J180" s="73"/>
      <c r="K180" s="115" t="s">
        <v>140</v>
      </c>
      <c r="L180" s="116" t="s">
        <v>23</v>
      </c>
      <c r="M180" s="115" t="s">
        <v>140</v>
      </c>
      <c r="N180" s="117" t="s">
        <v>314</v>
      </c>
      <c r="O180" s="117"/>
      <c r="P180" s="117"/>
      <c r="Q180" s="117"/>
      <c r="R180" s="117"/>
      <c r="S180" s="117"/>
      <c r="T180" s="117"/>
      <c r="U180" s="116"/>
      <c r="V180" s="120" t="s">
        <v>75</v>
      </c>
      <c r="W180" s="121" t="s">
        <v>13</v>
      </c>
      <c r="X180" s="118"/>
      <c r="Y180" s="121"/>
      <c r="Z180" s="119" t="s">
        <v>77</v>
      </c>
      <c r="AA180" s="72" t="s">
        <v>140</v>
      </c>
      <c r="AB180" s="73" t="s">
        <v>74</v>
      </c>
      <c r="AC180" s="72" t="s">
        <v>140</v>
      </c>
      <c r="AD180" s="73" t="s">
        <v>74</v>
      </c>
    </row>
    <row r="181" spans="1:30" s="7" customFormat="1" ht="10.5" customHeight="1">
      <c r="A181" s="13"/>
      <c r="E181" s="40"/>
      <c r="G181" s="281" t="s">
        <v>115</v>
      </c>
      <c r="H181" s="281"/>
      <c r="I181" s="281"/>
      <c r="J181" s="281"/>
      <c r="K181" s="281"/>
      <c r="L181" s="281"/>
      <c r="M181" s="281"/>
      <c r="N181" s="281"/>
      <c r="O181" s="281"/>
      <c r="P181" s="281"/>
      <c r="Q181" s="281"/>
      <c r="R181" s="281"/>
      <c r="S181" s="281"/>
      <c r="T181" s="281"/>
      <c r="U181" s="281"/>
      <c r="V181" s="281"/>
      <c r="W181" s="281"/>
      <c r="X181" s="281"/>
      <c r="Y181" s="281"/>
      <c r="Z181" s="281"/>
      <c r="AA181" s="281"/>
      <c r="AB181" s="281"/>
      <c r="AC181" s="281"/>
      <c r="AD181" s="281"/>
    </row>
    <row r="182" ht="13.5">
      <c r="A182" s="28"/>
    </row>
    <row r="183" ht="13.5">
      <c r="A183" s="28"/>
    </row>
    <row r="184" spans="1:30" ht="13.5">
      <c r="A184" s="33"/>
      <c r="B184" s="34"/>
      <c r="C184" s="35"/>
      <c r="D184" s="31"/>
      <c r="E184" s="35"/>
      <c r="F184" s="31"/>
      <c r="G184" s="35"/>
      <c r="H184" s="31"/>
      <c r="I184" s="31"/>
      <c r="J184" s="31"/>
      <c r="K184" s="35"/>
      <c r="L184" s="31"/>
      <c r="M184" s="35"/>
      <c r="N184" s="31"/>
      <c r="O184" s="31"/>
      <c r="P184" s="31"/>
      <c r="Q184" s="35"/>
      <c r="R184" s="31"/>
      <c r="S184" s="31"/>
      <c r="T184" s="31"/>
      <c r="U184" s="35"/>
      <c r="V184" s="35"/>
      <c r="W184" s="114"/>
      <c r="X184" s="35"/>
      <c r="Y184" s="114"/>
      <c r="Z184" s="35"/>
      <c r="AA184" s="35"/>
      <c r="AB184" s="35"/>
      <c r="AC184" s="35"/>
      <c r="AD184" s="35"/>
    </row>
    <row r="185" spans="1:30" ht="13.5">
      <c r="A185" s="36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0"/>
      <c r="X185" s="37"/>
      <c r="Y185" s="30"/>
      <c r="Z185" s="37"/>
      <c r="AA185" s="37"/>
      <c r="AB185" s="37"/>
      <c r="AC185" s="37"/>
      <c r="AD185" s="37"/>
    </row>
    <row r="186" spans="1:30" ht="13.5">
      <c r="A186" s="30"/>
      <c r="B186" s="32"/>
      <c r="C186" s="279"/>
      <c r="D186" s="279"/>
      <c r="E186" s="279"/>
      <c r="F186" s="279"/>
      <c r="G186" s="279"/>
      <c r="H186" s="279"/>
      <c r="I186" s="279"/>
      <c r="J186" s="279"/>
      <c r="K186" s="279"/>
      <c r="L186" s="279"/>
      <c r="M186" s="279"/>
      <c r="N186" s="38"/>
      <c r="O186" s="38"/>
      <c r="P186" s="38"/>
      <c r="Q186" s="38"/>
      <c r="R186" s="38"/>
      <c r="S186" s="38"/>
      <c r="T186" s="38"/>
      <c r="U186" s="38"/>
      <c r="V186" s="37"/>
      <c r="W186" s="30"/>
      <c r="X186" s="37"/>
      <c r="Y186" s="30"/>
      <c r="Z186" s="37"/>
      <c r="AA186" s="37"/>
      <c r="AB186" s="32"/>
      <c r="AC186" s="37"/>
      <c r="AD186" s="32"/>
    </row>
    <row r="187" spans="1:30" ht="13.5">
      <c r="A187" s="30"/>
      <c r="B187" s="32"/>
      <c r="C187" s="37"/>
      <c r="D187" s="32"/>
      <c r="E187" s="37"/>
      <c r="F187" s="32"/>
      <c r="G187" s="37"/>
      <c r="H187" s="32"/>
      <c r="I187" s="32"/>
      <c r="J187" s="32"/>
      <c r="K187" s="37"/>
      <c r="L187" s="32"/>
      <c r="M187" s="37"/>
      <c r="N187" s="32"/>
      <c r="O187" s="32"/>
      <c r="P187" s="32"/>
      <c r="Q187" s="37"/>
      <c r="R187" s="32"/>
      <c r="S187" s="32"/>
      <c r="T187" s="32"/>
      <c r="U187" s="37"/>
      <c r="V187" s="37"/>
      <c r="W187" s="30"/>
      <c r="X187" s="37"/>
      <c r="Y187" s="30"/>
      <c r="Z187" s="37"/>
      <c r="AA187" s="37"/>
      <c r="AB187" s="32"/>
      <c r="AC187" s="37"/>
      <c r="AD187" s="32"/>
    </row>
    <row r="188" spans="1:30" ht="13.5">
      <c r="A188" s="30"/>
      <c r="B188" s="32"/>
      <c r="C188" s="37"/>
      <c r="D188" s="32"/>
      <c r="E188" s="280"/>
      <c r="F188" s="280"/>
      <c r="G188" s="280"/>
      <c r="H188" s="280"/>
      <c r="I188" s="280"/>
      <c r="J188" s="280"/>
      <c r="K188" s="280"/>
      <c r="L188" s="280"/>
      <c r="M188" s="280"/>
      <c r="N188" s="280"/>
      <c r="O188" s="280"/>
      <c r="P188" s="280"/>
      <c r="Q188" s="280"/>
      <c r="R188" s="280"/>
      <c r="S188" s="280"/>
      <c r="T188" s="280"/>
      <c r="U188" s="280"/>
      <c r="V188" s="280"/>
      <c r="W188" s="280"/>
      <c r="X188" s="280"/>
      <c r="Y188" s="280"/>
      <c r="Z188" s="280"/>
      <c r="AA188" s="280"/>
      <c r="AB188" s="32"/>
      <c r="AC188" s="37"/>
      <c r="AD188" s="32"/>
    </row>
    <row r="189" spans="1:30" ht="13.5">
      <c r="A189" s="279"/>
      <c r="B189" s="279"/>
      <c r="C189" s="279"/>
      <c r="D189" s="38"/>
      <c r="E189" s="37"/>
      <c r="F189" s="32"/>
      <c r="G189" s="37"/>
      <c r="H189" s="32"/>
      <c r="I189" s="32"/>
      <c r="J189" s="32"/>
      <c r="K189" s="37"/>
      <c r="L189" s="32"/>
      <c r="M189" s="37"/>
      <c r="N189" s="32"/>
      <c r="O189" s="32"/>
      <c r="P189" s="32"/>
      <c r="Q189" s="37"/>
      <c r="R189" s="32"/>
      <c r="S189" s="32"/>
      <c r="T189" s="32"/>
      <c r="U189" s="37"/>
      <c r="V189" s="37"/>
      <c r="W189" s="30"/>
      <c r="X189" s="37"/>
      <c r="Y189" s="30"/>
      <c r="Z189" s="37"/>
      <c r="AA189" s="37"/>
      <c r="AB189" s="32"/>
      <c r="AC189" s="37"/>
      <c r="AD189" s="32"/>
    </row>
  </sheetData>
  <sheetProtection/>
  <mergeCells count="174">
    <mergeCell ref="H107:J107"/>
    <mergeCell ref="H110:J110"/>
    <mergeCell ref="H100:J100"/>
    <mergeCell ref="J23:AD24"/>
    <mergeCell ref="E32:P33"/>
    <mergeCell ref="Q32:AD33"/>
    <mergeCell ref="Q34:AD35"/>
    <mergeCell ref="E34:P35"/>
    <mergeCell ref="E36:P37"/>
    <mergeCell ref="Q36:AD37"/>
    <mergeCell ref="G181:AD181"/>
    <mergeCell ref="N156:U157"/>
    <mergeCell ref="A98:A123"/>
    <mergeCell ref="N132:U133"/>
    <mergeCell ref="R119:S119"/>
    <mergeCell ref="R120:S120"/>
    <mergeCell ref="R123:S123"/>
    <mergeCell ref="A124:A147"/>
    <mergeCell ref="AC153:AD153"/>
    <mergeCell ref="N134:U135"/>
    <mergeCell ref="C186:M186"/>
    <mergeCell ref="E188:AA188"/>
    <mergeCell ref="A189:C189"/>
    <mergeCell ref="R55:T55"/>
    <mergeCell ref="C175:D178"/>
    <mergeCell ref="C97:D97"/>
    <mergeCell ref="E97:F97"/>
    <mergeCell ref="G97:J97"/>
    <mergeCell ref="K97:L97"/>
    <mergeCell ref="C98:D100"/>
    <mergeCell ref="H76:J76"/>
    <mergeCell ref="C77:D77"/>
    <mergeCell ref="A82:A91"/>
    <mergeCell ref="C82:D83"/>
    <mergeCell ref="C85:D87"/>
    <mergeCell ref="A46:A81"/>
    <mergeCell ref="H57:J57"/>
    <mergeCell ref="A154:A168"/>
    <mergeCell ref="B163:B164"/>
    <mergeCell ref="G153:J153"/>
    <mergeCell ref="A149:AA149"/>
    <mergeCell ref="C151:R151"/>
    <mergeCell ref="A152:A153"/>
    <mergeCell ref="C152:D152"/>
    <mergeCell ref="E152:F152"/>
    <mergeCell ref="V153:Z153"/>
    <mergeCell ref="AA153:AB153"/>
    <mergeCell ref="M152:U152"/>
    <mergeCell ref="V152:Z152"/>
    <mergeCell ref="AA152:AD152"/>
    <mergeCell ref="B175:B177"/>
    <mergeCell ref="C158:D161"/>
    <mergeCell ref="E153:F153"/>
    <mergeCell ref="K153:L153"/>
    <mergeCell ref="M153:U153"/>
    <mergeCell ref="N126:U127"/>
    <mergeCell ref="N142:U143"/>
    <mergeCell ref="G152:J152"/>
    <mergeCell ref="G148:AD148"/>
    <mergeCell ref="C96:D96"/>
    <mergeCell ref="E96:F96"/>
    <mergeCell ref="G96:J96"/>
    <mergeCell ref="H98:J99"/>
    <mergeCell ref="R98:S98"/>
    <mergeCell ref="C153:D153"/>
    <mergeCell ref="R112:T112"/>
    <mergeCell ref="R113:T113"/>
    <mergeCell ref="N144:U145"/>
    <mergeCell ref="R117:S117"/>
    <mergeCell ref="C140:D141"/>
    <mergeCell ref="N140:U141"/>
    <mergeCell ref="AA97:AB97"/>
    <mergeCell ref="AC97:AD97"/>
    <mergeCell ref="C111:D111"/>
    <mergeCell ref="H111:J111"/>
    <mergeCell ref="H102:I102"/>
    <mergeCell ref="N101:T102"/>
    <mergeCell ref="D117:D118"/>
    <mergeCell ref="R100:S100"/>
    <mergeCell ref="R90:S90"/>
    <mergeCell ref="R91:S91"/>
    <mergeCell ref="R88:T88"/>
    <mergeCell ref="G92:AD92"/>
    <mergeCell ref="B143:B144"/>
    <mergeCell ref="R103:S103"/>
    <mergeCell ref="H106:J106"/>
    <mergeCell ref="V97:Z97"/>
    <mergeCell ref="M97:U97"/>
    <mergeCell ref="AA96:AD96"/>
    <mergeCell ref="E45:F45"/>
    <mergeCell ref="G45:J45"/>
    <mergeCell ref="A93:AA93"/>
    <mergeCell ref="A96:A97"/>
    <mergeCell ref="H68:J68"/>
    <mergeCell ref="K96:L96"/>
    <mergeCell ref="M96:U96"/>
    <mergeCell ref="V96:Z96"/>
    <mergeCell ref="H87:I87"/>
    <mergeCell ref="O88:P88"/>
    <mergeCell ref="C65:D65"/>
    <mergeCell ref="O84:P84"/>
    <mergeCell ref="R84:T84"/>
    <mergeCell ref="AC45:AD45"/>
    <mergeCell ref="C46:D46"/>
    <mergeCell ref="C47:D48"/>
    <mergeCell ref="H73:J73"/>
    <mergeCell ref="D71:D72"/>
    <mergeCell ref="H71:J71"/>
    <mergeCell ref="C45:D45"/>
    <mergeCell ref="E44:F44"/>
    <mergeCell ref="G44:J44"/>
    <mergeCell ref="Q38:AD39"/>
    <mergeCell ref="M45:U45"/>
    <mergeCell ref="AA45:AB45"/>
    <mergeCell ref="H60:J60"/>
    <mergeCell ref="A41:AA41"/>
    <mergeCell ref="V44:Z44"/>
    <mergeCell ref="B46:B53"/>
    <mergeCell ref="AA44:AD44"/>
    <mergeCell ref="A38:D39"/>
    <mergeCell ref="E38:P39"/>
    <mergeCell ref="A36:D37"/>
    <mergeCell ref="A34:D35"/>
    <mergeCell ref="A32:D33"/>
    <mergeCell ref="K45:L45"/>
    <mergeCell ref="K44:L44"/>
    <mergeCell ref="M44:U44"/>
    <mergeCell ref="A44:A45"/>
    <mergeCell ref="C44:D44"/>
    <mergeCell ref="A28:D29"/>
    <mergeCell ref="E28:P28"/>
    <mergeCell ref="Q28:AD28"/>
    <mergeCell ref="E29:P29"/>
    <mergeCell ref="Q29:AD29"/>
    <mergeCell ref="Q30:AD31"/>
    <mergeCell ref="A30:D31"/>
    <mergeCell ref="E30:P31"/>
    <mergeCell ref="T17:U18"/>
    <mergeCell ref="V17:W18"/>
    <mergeCell ref="AD17:AD18"/>
    <mergeCell ref="R17:R18"/>
    <mergeCell ref="S17:S18"/>
    <mergeCell ref="E25:I26"/>
    <mergeCell ref="P17:Q18"/>
    <mergeCell ref="J17:J18"/>
    <mergeCell ref="K17:L18"/>
    <mergeCell ref="M17:O18"/>
    <mergeCell ref="A19:D26"/>
    <mergeCell ref="E19:I20"/>
    <mergeCell ref="J19:AD20"/>
    <mergeCell ref="E21:I22"/>
    <mergeCell ref="J21:AD22"/>
    <mergeCell ref="E23:I24"/>
    <mergeCell ref="J25:AD26"/>
    <mergeCell ref="B169:B171"/>
    <mergeCell ref="C169:D172"/>
    <mergeCell ref="A169:A180"/>
    <mergeCell ref="R115:S115"/>
    <mergeCell ref="N124:U125"/>
    <mergeCell ref="A15:D16"/>
    <mergeCell ref="E15:AD16"/>
    <mergeCell ref="X17:AA18"/>
    <mergeCell ref="AB17:AC18"/>
    <mergeCell ref="A17:D18"/>
    <mergeCell ref="N154:U155"/>
    <mergeCell ref="C136:D139"/>
    <mergeCell ref="K152:L152"/>
    <mergeCell ref="A2:AD2"/>
    <mergeCell ref="A3:AD3"/>
    <mergeCell ref="G7:M7"/>
    <mergeCell ref="A13:D14"/>
    <mergeCell ref="E13:AD14"/>
    <mergeCell ref="E17:F18"/>
    <mergeCell ref="G17:I18"/>
  </mergeCells>
  <dataValidations count="6">
    <dataValidation type="list" allowBlank="1" showInputMessage="1" showErrorMessage="1" sqref="E175:E176 G167 K167 M158 K158 G158 E158:E159 AC160:AC161 AA156:AA157 AC156:AC157 M142 M154 K142 M144 K144 G142:G145 AA146:AA147 AC146:AC147 M156 E154:E155 G154:G155 K154 G175:G176 AA160:AA161 AC179:AC180 E162:E163 G162:G163 AA163:AA168 G165 K162:K165 AC163:AC168 M162:M165 G140 G136 AA138:AA143 K136 AC138:AC143 M136 AA134:AA135 AC122:AC127 AA122:AA127 E124:E129 E140:E145 K126 K130 G98 E98:E99 G100 AA104:AA105 AC104:AC105 G106:G107 E106:E107 AA109:AA110 AC109:AC110 M98:M99 C113:C114 M118 K118 G118 M116 K116 G116 M114 K114 M103:M111 K106:K111 G110:G111 G114 E111:E112 K121 M121 G121 C116 K98 E136:E137 AC90:AC91 M91 AA90:AA91 M89 K85 K134 E85:E86 G82 E82:E83 AA83:AA84 AC83:AC84 G85 G124:G128 K128 M124 K124 M126 AA130:AA131 K140 AC130:AC131 M128:M132 M140 E132:E133 G132 AC134:AC135">
      <formula1>"□,■"</formula1>
    </dataValidation>
    <dataValidation type="list" allowBlank="1" showInputMessage="1" showErrorMessage="1" sqref="M134 K132 E46:E47 G46 K46:K54 M46:M54 G53:G54 M56:M60 AA63:AA81 M65:M68 G60:G66 K56:K57 M63 K63 G57 K60 M70:M81 E77:E78 G48:G49 C79 C67:C68 E65:E66 C70 G68:G74 G76:G77 K65:K67 K71:K82 AC63:AC81 N83:N84 N86:N88 E165:E170 AC173:AC174 AA173:AA174 G169:G170 M167:M180 K169:K180 AA179:AA180">
      <formula1>"□,■"</formula1>
    </dataValidation>
    <dataValidation type="list" allowBlank="1" showInputMessage="1" showErrorMessage="1" sqref="B146 B158 B101 B85 B128">
      <formula1>"□ 等級１,■ 等級１,■ 等級２,■ 等級３"</formula1>
    </dataValidation>
    <dataValidation type="list" allowBlank="1" showInputMessage="1" showErrorMessage="1" sqref="A2:AD2">
      <formula1>"第　　　回施工状況報告書,第　３　回施工状況報告書,第　４　回施工状況報告書,第　５　回施工状況報告書"</formula1>
    </dataValidation>
    <dataValidation type="list" allowBlank="1" showInputMessage="1" showErrorMessage="1" sqref="B179">
      <formula1>"■ 等級１,■ 等級２,■ 等級３,■ 等級４,■ 等級５,■ 等級６"</formula1>
    </dataValidation>
    <dataValidation type="list" allowBlank="1" showInputMessage="1" showErrorMessage="1" sqref="B173">
      <formula1>"■ 等級１,■ 等級２,■ 等級３,■ 等級４,■ 等級５,■ 等級６,■ 等級７"</formula1>
    </dataValidation>
  </dataValidations>
  <printOptions/>
  <pageMargins left="0.7874015748031497" right="0.1968503937007874" top="0.5905511811023623" bottom="0.1968503937007874" header="0" footer="0.11811023622047245"/>
  <pageSetup blackAndWhite="1" horizontalDpi="600" verticalDpi="600" orientation="portrait" paperSize="9" r:id="rId1"/>
  <headerFooter alignWithMargins="0">
    <oddFooter>&amp;L&amp;8施工状況報告書【屋根工事の完了時】__Rev05_20100301&amp;C&amp;"ＭＳ Ｐ明朝,標準"&amp;8&amp;P/&amp;N</oddFooter>
  </headerFooter>
  <rowBreaks count="3" manualBreakCount="3">
    <brk id="40" max="255" man="1"/>
    <brk id="92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D68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29" customWidth="1"/>
    <col min="2" max="2" width="8.625" style="28" customWidth="1"/>
    <col min="3" max="3" width="1.875" style="28" customWidth="1"/>
    <col min="4" max="4" width="8.625" style="28" customWidth="1"/>
    <col min="5" max="5" width="1.875" style="28" customWidth="1"/>
    <col min="6" max="6" width="3.625" style="28" customWidth="1"/>
    <col min="7" max="7" width="1.875" style="28" customWidth="1"/>
    <col min="8" max="9" width="4.625" style="28" customWidth="1"/>
    <col min="10" max="10" width="2.625" style="28" customWidth="1"/>
    <col min="11" max="11" width="1.875" style="28" customWidth="1"/>
    <col min="12" max="12" width="3.625" style="28" customWidth="1"/>
    <col min="13" max="14" width="1.875" style="28" customWidth="1"/>
    <col min="15" max="15" width="2.25390625" style="28" customWidth="1"/>
    <col min="16" max="16" width="4.125" style="28" customWidth="1"/>
    <col min="17" max="17" width="1.12109375" style="28" customWidth="1"/>
    <col min="18" max="20" width="3.625" style="28" customWidth="1"/>
    <col min="21" max="21" width="1.12109375" style="28" customWidth="1"/>
    <col min="22" max="22" width="1.625" style="28" customWidth="1"/>
    <col min="23" max="23" width="0.875" style="113" customWidth="1"/>
    <col min="24" max="24" width="1.625" style="28" customWidth="1"/>
    <col min="25" max="25" width="0.875" style="113" customWidth="1"/>
    <col min="26" max="26" width="1.625" style="28" customWidth="1"/>
    <col min="27" max="27" width="1.875" style="28" customWidth="1"/>
    <col min="28" max="28" width="4.625" style="28" customWidth="1"/>
    <col min="29" max="29" width="1.875" style="28" customWidth="1"/>
    <col min="30" max="30" width="4.625" style="28" customWidth="1"/>
    <col min="31" max="16384" width="9.00390625" style="28" customWidth="1"/>
  </cols>
  <sheetData>
    <row r="1" spans="1:30" s="18" customFormat="1" ht="13.5">
      <c r="A1" s="2" t="s">
        <v>11</v>
      </c>
      <c r="B1" s="1"/>
      <c r="C1" s="42"/>
      <c r="D1" s="1"/>
      <c r="E1" s="42"/>
      <c r="F1" s="1"/>
      <c r="G1" s="42"/>
      <c r="H1" s="1"/>
      <c r="I1" s="1"/>
      <c r="J1" s="1"/>
      <c r="K1" s="42"/>
      <c r="L1" s="1"/>
      <c r="M1" s="42"/>
      <c r="N1" s="1"/>
      <c r="O1" s="1"/>
      <c r="P1" s="1"/>
      <c r="Q1" s="42"/>
      <c r="R1" s="1"/>
      <c r="S1" s="1"/>
      <c r="T1" s="1"/>
      <c r="U1" s="42"/>
      <c r="V1" s="42"/>
      <c r="W1" s="3"/>
      <c r="X1" s="42"/>
      <c r="Y1" s="3"/>
      <c r="Z1" s="42"/>
      <c r="AA1" s="43"/>
      <c r="AB1" s="44"/>
      <c r="AC1" s="43"/>
      <c r="AD1" s="39"/>
    </row>
    <row r="2" spans="1:30" s="4" customFormat="1" ht="19.5" customHeight="1">
      <c r="A2" s="432" t="s">
        <v>287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  <c r="AB2" s="432"/>
      <c r="AC2" s="432"/>
      <c r="AD2" s="432"/>
    </row>
    <row r="3" spans="1:30" s="18" customFormat="1" ht="13.5">
      <c r="A3" s="259" t="s">
        <v>315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</row>
    <row r="4" spans="1:30" s="18" customFormat="1" ht="13.5">
      <c r="A4" s="3"/>
      <c r="B4" s="1"/>
      <c r="C4" s="42"/>
      <c r="D4" s="1"/>
      <c r="E4" s="42"/>
      <c r="F4" s="1"/>
      <c r="G4" s="42"/>
      <c r="H4" s="1"/>
      <c r="I4" s="1"/>
      <c r="J4" s="1"/>
      <c r="K4" s="42"/>
      <c r="L4" s="1"/>
      <c r="M4" s="42"/>
      <c r="N4" s="1"/>
      <c r="O4" s="1"/>
      <c r="P4" s="1"/>
      <c r="Q4" s="42"/>
      <c r="R4" s="1"/>
      <c r="S4" s="1"/>
      <c r="T4" s="1"/>
      <c r="U4" s="42"/>
      <c r="V4" s="42"/>
      <c r="W4" s="3"/>
      <c r="X4" s="42"/>
      <c r="Y4" s="3"/>
      <c r="Z4" s="42"/>
      <c r="AA4" s="42"/>
      <c r="AB4" s="1"/>
      <c r="AC4" s="42"/>
      <c r="AD4" s="39"/>
    </row>
    <row r="5" spans="1:30" s="18" customFormat="1" ht="13.5">
      <c r="A5" s="3"/>
      <c r="B5" s="1"/>
      <c r="C5" s="42"/>
      <c r="D5" s="1"/>
      <c r="E5" s="42"/>
      <c r="F5" s="1"/>
      <c r="G5" s="42"/>
      <c r="H5" s="1"/>
      <c r="I5" s="1"/>
      <c r="J5" s="1"/>
      <c r="K5" s="42"/>
      <c r="L5" s="1"/>
      <c r="M5" s="42"/>
      <c r="N5" s="1"/>
      <c r="O5" s="1"/>
      <c r="P5" s="1"/>
      <c r="Q5" s="42"/>
      <c r="R5" s="1"/>
      <c r="S5" s="1"/>
      <c r="T5" s="1"/>
      <c r="U5" s="42"/>
      <c r="V5" s="42"/>
      <c r="W5" s="3"/>
      <c r="X5" s="42"/>
      <c r="Y5" s="3"/>
      <c r="Z5" s="42"/>
      <c r="AA5" s="42"/>
      <c r="AB5" s="1"/>
      <c r="AC5" s="42"/>
      <c r="AD5" s="39"/>
    </row>
    <row r="6" spans="1:30" s="18" customFormat="1" ht="13.5">
      <c r="A6" s="2" t="s">
        <v>382</v>
      </c>
      <c r="B6" s="3"/>
      <c r="C6" s="45"/>
      <c r="D6" s="3"/>
      <c r="E6" s="45"/>
      <c r="F6" s="3"/>
      <c r="G6" s="42"/>
      <c r="H6" s="1"/>
      <c r="I6" s="1"/>
      <c r="J6" s="1"/>
      <c r="K6" s="42"/>
      <c r="L6" s="1"/>
      <c r="M6" s="42"/>
      <c r="N6" s="1"/>
      <c r="O6" s="1"/>
      <c r="P6" s="1"/>
      <c r="Q6" s="42"/>
      <c r="R6" s="1"/>
      <c r="S6" s="1"/>
      <c r="T6" s="1"/>
      <c r="U6" s="42"/>
      <c r="V6" s="42"/>
      <c r="W6" s="3"/>
      <c r="X6" s="42"/>
      <c r="Y6" s="3"/>
      <c r="Z6" s="42"/>
      <c r="AA6" s="42"/>
      <c r="AB6" s="1"/>
      <c r="AC6" s="42"/>
      <c r="AD6" s="39"/>
    </row>
    <row r="7" spans="1:30" s="18" customFormat="1" ht="67.5" customHeight="1">
      <c r="A7" s="3"/>
      <c r="B7" s="1"/>
      <c r="C7" s="42"/>
      <c r="D7" s="1"/>
      <c r="E7" s="42"/>
      <c r="F7" s="1"/>
      <c r="G7" s="268"/>
      <c r="H7" s="268"/>
      <c r="I7" s="268"/>
      <c r="J7" s="268"/>
      <c r="K7" s="268"/>
      <c r="L7" s="268"/>
      <c r="M7" s="268"/>
      <c r="N7" s="46"/>
      <c r="O7" s="46"/>
      <c r="P7" s="46"/>
      <c r="Q7" s="47"/>
      <c r="R7" s="46"/>
      <c r="S7" s="46"/>
      <c r="T7" s="46"/>
      <c r="U7" s="47"/>
      <c r="V7" s="42"/>
      <c r="W7" s="3"/>
      <c r="X7" s="42"/>
      <c r="Y7" s="3"/>
      <c r="Z7" s="42"/>
      <c r="AA7" s="42"/>
      <c r="AB7" s="1"/>
      <c r="AC7" s="42"/>
      <c r="AD7" s="39"/>
    </row>
    <row r="8" spans="1:30" s="18" customFormat="1" ht="13.5">
      <c r="A8" s="3"/>
      <c r="B8" s="39"/>
      <c r="C8" s="2" t="s">
        <v>162</v>
      </c>
      <c r="D8" s="2"/>
      <c r="E8" s="48"/>
      <c r="F8" s="2"/>
      <c r="G8" s="48"/>
      <c r="H8" s="2"/>
      <c r="I8" s="2"/>
      <c r="J8" s="2"/>
      <c r="K8" s="48"/>
      <c r="L8" s="2"/>
      <c r="M8" s="48"/>
      <c r="N8" s="2"/>
      <c r="O8" s="2"/>
      <c r="P8" s="2"/>
      <c r="Q8" s="48"/>
      <c r="R8" s="2"/>
      <c r="S8" s="2"/>
      <c r="T8" s="2"/>
      <c r="U8" s="48"/>
      <c r="V8" s="48"/>
      <c r="W8" s="3"/>
      <c r="X8" s="48"/>
      <c r="Y8" s="3"/>
      <c r="Z8" s="48"/>
      <c r="AA8" s="42"/>
      <c r="AB8" s="1"/>
      <c r="AC8" s="42"/>
      <c r="AD8" s="39"/>
    </row>
    <row r="9" spans="1:30" s="18" customFormat="1" ht="13.5">
      <c r="A9" s="3"/>
      <c r="B9" s="39"/>
      <c r="C9" s="2" t="s">
        <v>163</v>
      </c>
      <c r="D9" s="2"/>
      <c r="E9" s="48"/>
      <c r="F9" s="2"/>
      <c r="G9" s="48"/>
      <c r="H9" s="2"/>
      <c r="I9" s="2"/>
      <c r="J9" s="2"/>
      <c r="K9" s="48"/>
      <c r="L9" s="2"/>
      <c r="M9" s="48"/>
      <c r="N9" s="2"/>
      <c r="O9" s="2"/>
      <c r="P9" s="2"/>
      <c r="Q9" s="48"/>
      <c r="R9" s="2"/>
      <c r="S9" s="2"/>
      <c r="T9" s="2"/>
      <c r="U9" s="48"/>
      <c r="V9" s="48"/>
      <c r="W9" s="3"/>
      <c r="X9" s="48"/>
      <c r="Y9" s="3"/>
      <c r="Z9" s="48"/>
      <c r="AA9" s="42"/>
      <c r="AB9" s="1"/>
      <c r="AC9" s="42"/>
      <c r="AD9" s="39"/>
    </row>
    <row r="10" spans="1:30" s="18" customFormat="1" ht="57" customHeight="1">
      <c r="A10" s="3"/>
      <c r="B10" s="1"/>
      <c r="C10" s="42"/>
      <c r="D10" s="1"/>
      <c r="E10" s="42"/>
      <c r="F10" s="1"/>
      <c r="G10" s="42"/>
      <c r="H10" s="1"/>
      <c r="I10" s="1"/>
      <c r="J10" s="1"/>
      <c r="K10" s="42"/>
      <c r="L10" s="1"/>
      <c r="M10" s="42"/>
      <c r="N10" s="1"/>
      <c r="O10" s="1"/>
      <c r="P10" s="1"/>
      <c r="Q10" s="42"/>
      <c r="R10" s="1"/>
      <c r="S10" s="1"/>
      <c r="T10" s="1"/>
      <c r="U10" s="42"/>
      <c r="V10" s="42"/>
      <c r="W10" s="3"/>
      <c r="X10" s="42"/>
      <c r="Y10" s="3"/>
      <c r="Z10" s="42"/>
      <c r="AA10" s="42"/>
      <c r="AB10" s="1"/>
      <c r="AC10" s="42"/>
      <c r="AD10" s="39"/>
    </row>
    <row r="11" spans="1:30" s="18" customFormat="1" ht="13.5">
      <c r="A11" s="2" t="s">
        <v>159</v>
      </c>
      <c r="B11" s="2"/>
      <c r="C11" s="48"/>
      <c r="D11" s="2"/>
      <c r="E11" s="48"/>
      <c r="F11" s="2"/>
      <c r="G11" s="48"/>
      <c r="H11" s="2"/>
      <c r="I11" s="2"/>
      <c r="J11" s="2"/>
      <c r="K11" s="2" t="s">
        <v>317</v>
      </c>
      <c r="L11" s="2"/>
      <c r="M11" s="2"/>
      <c r="N11" s="2"/>
      <c r="O11" s="2"/>
      <c r="P11" s="2"/>
      <c r="Q11" s="48"/>
      <c r="R11" s="2"/>
      <c r="S11" s="2"/>
      <c r="T11" s="2"/>
      <c r="U11" s="48"/>
      <c r="V11" s="42"/>
      <c r="W11" s="3"/>
      <c r="X11" s="42"/>
      <c r="Y11" s="3"/>
      <c r="Z11" s="42"/>
      <c r="AA11" s="42"/>
      <c r="AB11" s="1"/>
      <c r="AC11" s="42"/>
      <c r="AD11" s="39"/>
    </row>
    <row r="12" spans="1:30" s="18" customFormat="1" ht="16.5" customHeight="1">
      <c r="A12" s="3"/>
      <c r="B12" s="1"/>
      <c r="C12" s="49"/>
      <c r="D12" s="6"/>
      <c r="E12" s="42"/>
      <c r="F12" s="1"/>
      <c r="G12" s="42"/>
      <c r="H12" s="1"/>
      <c r="I12" s="1"/>
      <c r="J12" s="1"/>
      <c r="K12" s="1"/>
      <c r="L12" s="1"/>
      <c r="M12" s="50"/>
      <c r="N12" s="51"/>
      <c r="O12" s="51"/>
      <c r="P12" s="51"/>
      <c r="Q12" s="52"/>
      <c r="R12" s="51"/>
      <c r="S12" s="51"/>
      <c r="T12" s="51"/>
      <c r="U12" s="52"/>
      <c r="V12" s="42"/>
      <c r="W12" s="3"/>
      <c r="X12" s="42"/>
      <c r="Y12" s="3"/>
      <c r="Z12" s="42"/>
      <c r="AA12" s="42"/>
      <c r="AB12" s="1"/>
      <c r="AC12" s="42"/>
      <c r="AD12" s="24" t="s">
        <v>7</v>
      </c>
    </row>
    <row r="13" spans="1:30" s="18" customFormat="1" ht="13.5">
      <c r="A13" s="218" t="s">
        <v>376</v>
      </c>
      <c r="B13" s="219"/>
      <c r="C13" s="219"/>
      <c r="D13" s="269"/>
      <c r="E13" s="414">
        <f>'中間階（住棟・住戸)'!E13</f>
        <v>0</v>
      </c>
      <c r="F13" s="415"/>
      <c r="G13" s="416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  <c r="T13" s="416"/>
      <c r="U13" s="416"/>
      <c r="V13" s="416"/>
      <c r="W13" s="416"/>
      <c r="X13" s="416"/>
      <c r="Y13" s="416"/>
      <c r="Z13" s="416"/>
      <c r="AA13" s="416"/>
      <c r="AB13" s="416"/>
      <c r="AC13" s="416"/>
      <c r="AD13" s="417"/>
    </row>
    <row r="14" spans="1:30" s="18" customFormat="1" ht="13.5">
      <c r="A14" s="209"/>
      <c r="B14" s="210"/>
      <c r="C14" s="210"/>
      <c r="D14" s="211"/>
      <c r="E14" s="418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19"/>
      <c r="T14" s="419"/>
      <c r="U14" s="419"/>
      <c r="V14" s="419"/>
      <c r="W14" s="419"/>
      <c r="X14" s="419"/>
      <c r="Y14" s="419"/>
      <c r="Z14" s="419"/>
      <c r="AA14" s="419"/>
      <c r="AB14" s="419"/>
      <c r="AC14" s="419"/>
      <c r="AD14" s="420"/>
    </row>
    <row r="15" spans="1:30" s="18" customFormat="1" ht="13.5">
      <c r="A15" s="206" t="s">
        <v>377</v>
      </c>
      <c r="B15" s="207"/>
      <c r="C15" s="207"/>
      <c r="D15" s="208"/>
      <c r="E15" s="421">
        <f>'中間階（住棟・住戸)'!E15</f>
        <v>0</v>
      </c>
      <c r="F15" s="422"/>
      <c r="G15" s="423"/>
      <c r="H15" s="423"/>
      <c r="I15" s="423"/>
      <c r="J15" s="423"/>
      <c r="K15" s="423"/>
      <c r="L15" s="423"/>
      <c r="M15" s="423"/>
      <c r="N15" s="423"/>
      <c r="O15" s="423"/>
      <c r="P15" s="423"/>
      <c r="Q15" s="423"/>
      <c r="R15" s="423"/>
      <c r="S15" s="423"/>
      <c r="T15" s="423"/>
      <c r="U15" s="423"/>
      <c r="V15" s="423"/>
      <c r="W15" s="423"/>
      <c r="X15" s="423"/>
      <c r="Y15" s="423"/>
      <c r="Z15" s="423"/>
      <c r="AA15" s="423"/>
      <c r="AB15" s="423"/>
      <c r="AC15" s="423"/>
      <c r="AD15" s="424"/>
    </row>
    <row r="16" spans="1:30" s="18" customFormat="1" ht="13.5">
      <c r="A16" s="209"/>
      <c r="B16" s="210"/>
      <c r="C16" s="210"/>
      <c r="D16" s="211"/>
      <c r="E16" s="418"/>
      <c r="F16" s="419"/>
      <c r="G16" s="419"/>
      <c r="H16" s="419"/>
      <c r="I16" s="419"/>
      <c r="J16" s="419"/>
      <c r="K16" s="419"/>
      <c r="L16" s="419"/>
      <c r="M16" s="419"/>
      <c r="N16" s="419"/>
      <c r="O16" s="419"/>
      <c r="P16" s="419"/>
      <c r="Q16" s="419"/>
      <c r="R16" s="419"/>
      <c r="S16" s="419"/>
      <c r="T16" s="419"/>
      <c r="U16" s="419"/>
      <c r="V16" s="419"/>
      <c r="W16" s="419"/>
      <c r="X16" s="419"/>
      <c r="Y16" s="419"/>
      <c r="Z16" s="419"/>
      <c r="AA16" s="419"/>
      <c r="AB16" s="419"/>
      <c r="AC16" s="419"/>
      <c r="AD16" s="420"/>
    </row>
    <row r="17" spans="1:30" s="18" customFormat="1" ht="13.5">
      <c r="A17" s="206" t="s">
        <v>378</v>
      </c>
      <c r="B17" s="207"/>
      <c r="C17" s="207"/>
      <c r="D17" s="208"/>
      <c r="E17" s="226" t="s">
        <v>14</v>
      </c>
      <c r="F17" s="227"/>
      <c r="G17" s="412">
        <f>'中間階（住棟・住戸)'!G17</f>
        <v>0</v>
      </c>
      <c r="H17" s="412"/>
      <c r="I17" s="412"/>
      <c r="J17" s="266" t="s">
        <v>6</v>
      </c>
      <c r="K17" s="303" t="s">
        <v>15</v>
      </c>
      <c r="L17" s="227"/>
      <c r="M17" s="303" t="s">
        <v>18</v>
      </c>
      <c r="N17" s="303"/>
      <c r="O17" s="303"/>
      <c r="P17" s="405">
        <f>'中間階（住棟・住戸)'!P17</f>
        <v>0</v>
      </c>
      <c r="Q17" s="406"/>
      <c r="R17" s="266" t="s">
        <v>17</v>
      </c>
      <c r="S17" s="266" t="s">
        <v>16</v>
      </c>
      <c r="T17" s="405">
        <f>'中間階（住棟・住戸)'!T17</f>
        <v>0</v>
      </c>
      <c r="U17" s="406"/>
      <c r="V17" s="303" t="s">
        <v>17</v>
      </c>
      <c r="W17" s="227"/>
      <c r="X17" s="260" t="s">
        <v>19</v>
      </c>
      <c r="Y17" s="261"/>
      <c r="Z17" s="261"/>
      <c r="AA17" s="261"/>
      <c r="AB17" s="409">
        <f>'中間階（住棟・住戸)'!AB17</f>
        <v>0</v>
      </c>
      <c r="AC17" s="410"/>
      <c r="AD17" s="308" t="s">
        <v>20</v>
      </c>
    </row>
    <row r="18" spans="1:30" s="18" customFormat="1" ht="13.5">
      <c r="A18" s="209"/>
      <c r="B18" s="210"/>
      <c r="C18" s="210"/>
      <c r="D18" s="211"/>
      <c r="E18" s="228"/>
      <c r="F18" s="229"/>
      <c r="G18" s="413"/>
      <c r="H18" s="413"/>
      <c r="I18" s="413"/>
      <c r="J18" s="267"/>
      <c r="K18" s="304"/>
      <c r="L18" s="229"/>
      <c r="M18" s="304"/>
      <c r="N18" s="304"/>
      <c r="O18" s="304"/>
      <c r="P18" s="407"/>
      <c r="Q18" s="408"/>
      <c r="R18" s="267"/>
      <c r="S18" s="267"/>
      <c r="T18" s="407"/>
      <c r="U18" s="408"/>
      <c r="V18" s="229"/>
      <c r="W18" s="229"/>
      <c r="X18" s="262"/>
      <c r="Y18" s="262"/>
      <c r="Z18" s="262"/>
      <c r="AA18" s="262"/>
      <c r="AB18" s="411"/>
      <c r="AC18" s="411"/>
      <c r="AD18" s="309"/>
    </row>
    <row r="19" spans="1:30" s="18" customFormat="1" ht="13.5">
      <c r="A19" s="206" t="s">
        <v>379</v>
      </c>
      <c r="B19" s="207"/>
      <c r="C19" s="207"/>
      <c r="D19" s="208"/>
      <c r="E19" s="305" t="s">
        <v>361</v>
      </c>
      <c r="F19" s="306"/>
      <c r="G19" s="306"/>
      <c r="H19" s="306"/>
      <c r="I19" s="307"/>
      <c r="J19" s="390">
        <f>'中間階（住棟・住戸)'!J19</f>
        <v>0</v>
      </c>
      <c r="K19" s="391"/>
      <c r="L19" s="391"/>
      <c r="M19" s="391"/>
      <c r="N19" s="391"/>
      <c r="O19" s="391"/>
      <c r="P19" s="391"/>
      <c r="Q19" s="391"/>
      <c r="R19" s="391"/>
      <c r="S19" s="391"/>
      <c r="T19" s="391"/>
      <c r="U19" s="391"/>
      <c r="V19" s="391"/>
      <c r="W19" s="391"/>
      <c r="X19" s="391"/>
      <c r="Y19" s="391"/>
      <c r="Z19" s="391"/>
      <c r="AA19" s="391"/>
      <c r="AB19" s="391"/>
      <c r="AC19" s="391"/>
      <c r="AD19" s="392"/>
    </row>
    <row r="20" spans="1:30" s="18" customFormat="1" ht="13.5">
      <c r="A20" s="212"/>
      <c r="B20" s="213"/>
      <c r="C20" s="213"/>
      <c r="D20" s="214"/>
      <c r="E20" s="239"/>
      <c r="F20" s="240"/>
      <c r="G20" s="240"/>
      <c r="H20" s="240"/>
      <c r="I20" s="241"/>
      <c r="J20" s="391"/>
      <c r="K20" s="391"/>
      <c r="L20" s="391"/>
      <c r="M20" s="391"/>
      <c r="N20" s="391"/>
      <c r="O20" s="391"/>
      <c r="P20" s="391"/>
      <c r="Q20" s="391"/>
      <c r="R20" s="391"/>
      <c r="S20" s="391"/>
      <c r="T20" s="391"/>
      <c r="U20" s="391"/>
      <c r="V20" s="391"/>
      <c r="W20" s="391"/>
      <c r="X20" s="391"/>
      <c r="Y20" s="391"/>
      <c r="Z20" s="391"/>
      <c r="AA20" s="391"/>
      <c r="AB20" s="391"/>
      <c r="AC20" s="391"/>
      <c r="AD20" s="392"/>
    </row>
    <row r="21" spans="1:30" s="18" customFormat="1" ht="13.5">
      <c r="A21" s="212"/>
      <c r="B21" s="213"/>
      <c r="C21" s="213"/>
      <c r="D21" s="214"/>
      <c r="E21" s="239" t="s">
        <v>362</v>
      </c>
      <c r="F21" s="240"/>
      <c r="G21" s="240"/>
      <c r="H21" s="240"/>
      <c r="I21" s="241"/>
      <c r="J21" s="390">
        <f>'中間階（住棟・住戸)'!J21</f>
        <v>0</v>
      </c>
      <c r="K21" s="391"/>
      <c r="L21" s="391"/>
      <c r="M21" s="391"/>
      <c r="N21" s="391"/>
      <c r="O21" s="391"/>
      <c r="P21" s="391"/>
      <c r="Q21" s="391"/>
      <c r="R21" s="391"/>
      <c r="S21" s="391"/>
      <c r="T21" s="391"/>
      <c r="U21" s="391"/>
      <c r="V21" s="391"/>
      <c r="W21" s="391"/>
      <c r="X21" s="391"/>
      <c r="Y21" s="391"/>
      <c r="Z21" s="391"/>
      <c r="AA21" s="391"/>
      <c r="AB21" s="391"/>
      <c r="AC21" s="391"/>
      <c r="AD21" s="392"/>
    </row>
    <row r="22" spans="1:30" s="18" customFormat="1" ht="13.5">
      <c r="A22" s="212"/>
      <c r="B22" s="213"/>
      <c r="C22" s="213"/>
      <c r="D22" s="214"/>
      <c r="E22" s="239"/>
      <c r="F22" s="240"/>
      <c r="G22" s="240"/>
      <c r="H22" s="240"/>
      <c r="I22" s="241"/>
      <c r="J22" s="391"/>
      <c r="K22" s="391"/>
      <c r="L22" s="391"/>
      <c r="M22" s="391"/>
      <c r="N22" s="391"/>
      <c r="O22" s="391"/>
      <c r="P22" s="391"/>
      <c r="Q22" s="391"/>
      <c r="R22" s="391"/>
      <c r="S22" s="391"/>
      <c r="T22" s="391"/>
      <c r="U22" s="391"/>
      <c r="V22" s="391"/>
      <c r="W22" s="391"/>
      <c r="X22" s="391"/>
      <c r="Y22" s="391"/>
      <c r="Z22" s="391"/>
      <c r="AA22" s="391"/>
      <c r="AB22" s="391"/>
      <c r="AC22" s="391"/>
      <c r="AD22" s="392"/>
    </row>
    <row r="23" spans="1:30" s="18" customFormat="1" ht="13.5">
      <c r="A23" s="212"/>
      <c r="B23" s="213"/>
      <c r="C23" s="213"/>
      <c r="D23" s="214"/>
      <c r="E23" s="239" t="s">
        <v>153</v>
      </c>
      <c r="F23" s="240"/>
      <c r="G23" s="240"/>
      <c r="H23" s="240"/>
      <c r="I23" s="241"/>
      <c r="J23" s="390">
        <f>'中間階（住棟・住戸)'!J23</f>
        <v>0</v>
      </c>
      <c r="K23" s="391"/>
      <c r="L23" s="391"/>
      <c r="M23" s="391"/>
      <c r="N23" s="391"/>
      <c r="O23" s="391"/>
      <c r="P23" s="391"/>
      <c r="Q23" s="391"/>
      <c r="R23" s="391"/>
      <c r="S23" s="391"/>
      <c r="T23" s="391"/>
      <c r="U23" s="391"/>
      <c r="V23" s="391"/>
      <c r="W23" s="391"/>
      <c r="X23" s="391"/>
      <c r="Y23" s="391"/>
      <c r="Z23" s="391"/>
      <c r="AA23" s="391"/>
      <c r="AB23" s="391"/>
      <c r="AC23" s="391"/>
      <c r="AD23" s="366"/>
    </row>
    <row r="24" spans="1:30" s="18" customFormat="1" ht="13.5">
      <c r="A24" s="212"/>
      <c r="B24" s="213"/>
      <c r="C24" s="213"/>
      <c r="D24" s="214"/>
      <c r="E24" s="239"/>
      <c r="F24" s="240"/>
      <c r="G24" s="240"/>
      <c r="H24" s="240"/>
      <c r="I24" s="241"/>
      <c r="J24" s="391"/>
      <c r="K24" s="391"/>
      <c r="L24" s="391"/>
      <c r="M24" s="391"/>
      <c r="N24" s="391"/>
      <c r="O24" s="391"/>
      <c r="P24" s="391"/>
      <c r="Q24" s="391"/>
      <c r="R24" s="391"/>
      <c r="S24" s="391"/>
      <c r="T24" s="391"/>
      <c r="U24" s="391"/>
      <c r="V24" s="391"/>
      <c r="W24" s="391"/>
      <c r="X24" s="391"/>
      <c r="Y24" s="391"/>
      <c r="Z24" s="391"/>
      <c r="AA24" s="391"/>
      <c r="AB24" s="391"/>
      <c r="AC24" s="391"/>
      <c r="AD24" s="366"/>
    </row>
    <row r="25" spans="1:30" s="18" customFormat="1" ht="13.5">
      <c r="A25" s="212"/>
      <c r="B25" s="213"/>
      <c r="C25" s="213"/>
      <c r="D25" s="214"/>
      <c r="E25" s="239" t="s">
        <v>363</v>
      </c>
      <c r="F25" s="240"/>
      <c r="G25" s="240"/>
      <c r="H25" s="240"/>
      <c r="I25" s="241"/>
      <c r="J25" s="390">
        <f>'中間階（住棟・住戸)'!J25</f>
        <v>0</v>
      </c>
      <c r="K25" s="391"/>
      <c r="L25" s="391"/>
      <c r="M25" s="391"/>
      <c r="N25" s="391"/>
      <c r="O25" s="391"/>
      <c r="P25" s="391"/>
      <c r="Q25" s="391"/>
      <c r="R25" s="391"/>
      <c r="S25" s="391"/>
      <c r="T25" s="391"/>
      <c r="U25" s="391"/>
      <c r="V25" s="391"/>
      <c r="W25" s="391"/>
      <c r="X25" s="391"/>
      <c r="Y25" s="391"/>
      <c r="Z25" s="391"/>
      <c r="AA25" s="391"/>
      <c r="AB25" s="391"/>
      <c r="AC25" s="391"/>
      <c r="AD25" s="392"/>
    </row>
    <row r="26" spans="1:30" s="18" customFormat="1" ht="13.5">
      <c r="A26" s="215"/>
      <c r="B26" s="216"/>
      <c r="C26" s="216"/>
      <c r="D26" s="217"/>
      <c r="E26" s="243"/>
      <c r="F26" s="244"/>
      <c r="G26" s="244"/>
      <c r="H26" s="244"/>
      <c r="I26" s="245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4"/>
    </row>
    <row r="27" spans="1:30" s="18" customFormat="1" ht="54.75" customHeight="1">
      <c r="A27" s="3"/>
      <c r="B27" s="1"/>
      <c r="C27" s="42"/>
      <c r="D27" s="1"/>
      <c r="E27" s="42"/>
      <c r="F27" s="1"/>
      <c r="G27" s="42"/>
      <c r="H27" s="1"/>
      <c r="I27" s="1"/>
      <c r="J27" s="1"/>
      <c r="K27" s="42"/>
      <c r="L27" s="1"/>
      <c r="M27" s="42"/>
      <c r="N27" s="1"/>
      <c r="O27" s="1"/>
      <c r="P27" s="1"/>
      <c r="Q27" s="42"/>
      <c r="R27" s="1"/>
      <c r="S27" s="1"/>
      <c r="T27" s="1"/>
      <c r="U27" s="42"/>
      <c r="V27" s="42"/>
      <c r="W27" s="3"/>
      <c r="X27" s="42"/>
      <c r="Y27" s="3"/>
      <c r="Z27" s="42"/>
      <c r="AA27" s="42"/>
      <c r="AB27" s="1"/>
      <c r="AC27" s="42"/>
      <c r="AD27" s="39"/>
    </row>
    <row r="28" spans="1:30" s="18" customFormat="1" ht="16.5" customHeight="1">
      <c r="A28" s="218" t="s">
        <v>364</v>
      </c>
      <c r="B28" s="219"/>
      <c r="C28" s="219"/>
      <c r="D28" s="220"/>
      <c r="E28" s="289" t="s">
        <v>154</v>
      </c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1"/>
      <c r="Q28" s="289" t="s">
        <v>155</v>
      </c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1"/>
    </row>
    <row r="29" spans="1:30" s="18" customFormat="1" ht="16.5" customHeight="1">
      <c r="A29" s="209"/>
      <c r="B29" s="210"/>
      <c r="C29" s="210"/>
      <c r="D29" s="221"/>
      <c r="E29" s="292" t="s">
        <v>365</v>
      </c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4"/>
      <c r="Q29" s="292" t="s">
        <v>366</v>
      </c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4"/>
    </row>
    <row r="30" spans="1:30" s="18" customFormat="1" ht="16.5" customHeight="1">
      <c r="A30" s="206" t="s">
        <v>367</v>
      </c>
      <c r="B30" s="207"/>
      <c r="C30" s="207"/>
      <c r="D30" s="222"/>
      <c r="E30" s="399" t="s">
        <v>384</v>
      </c>
      <c r="F30" s="400"/>
      <c r="G30" s="400"/>
      <c r="H30" s="400"/>
      <c r="I30" s="400"/>
      <c r="J30" s="400"/>
      <c r="K30" s="400"/>
      <c r="L30" s="400"/>
      <c r="M30" s="400"/>
      <c r="N30" s="400"/>
      <c r="O30" s="400"/>
      <c r="P30" s="401"/>
      <c r="Q30" s="399" t="s">
        <v>384</v>
      </c>
      <c r="R30" s="400"/>
      <c r="S30" s="400"/>
      <c r="T30" s="400"/>
      <c r="U30" s="400"/>
      <c r="V30" s="400"/>
      <c r="W30" s="400"/>
      <c r="X30" s="400"/>
      <c r="Y30" s="400"/>
      <c r="Z30" s="400"/>
      <c r="AA30" s="400"/>
      <c r="AB30" s="400"/>
      <c r="AC30" s="400"/>
      <c r="AD30" s="401"/>
    </row>
    <row r="31" spans="1:30" s="18" customFormat="1" ht="16.5" customHeight="1">
      <c r="A31" s="209"/>
      <c r="B31" s="210"/>
      <c r="C31" s="210"/>
      <c r="D31" s="221"/>
      <c r="E31" s="402"/>
      <c r="F31" s="403"/>
      <c r="G31" s="403"/>
      <c r="H31" s="403"/>
      <c r="I31" s="403"/>
      <c r="J31" s="403"/>
      <c r="K31" s="403"/>
      <c r="L31" s="403"/>
      <c r="M31" s="403"/>
      <c r="N31" s="403"/>
      <c r="O31" s="403"/>
      <c r="P31" s="404"/>
      <c r="Q31" s="402"/>
      <c r="R31" s="403"/>
      <c r="S31" s="403"/>
      <c r="T31" s="403"/>
      <c r="U31" s="403"/>
      <c r="V31" s="403"/>
      <c r="W31" s="403"/>
      <c r="X31" s="403"/>
      <c r="Y31" s="403"/>
      <c r="Z31" s="403"/>
      <c r="AA31" s="403"/>
      <c r="AB31" s="403"/>
      <c r="AC31" s="403"/>
      <c r="AD31" s="404"/>
    </row>
    <row r="32" spans="1:30" s="18" customFormat="1" ht="16.5" customHeight="1">
      <c r="A32" s="206" t="s">
        <v>380</v>
      </c>
      <c r="B32" s="207"/>
      <c r="C32" s="207"/>
      <c r="D32" s="222"/>
      <c r="E32" s="395">
        <f>'中間階（住棟・住戸)'!E32</f>
        <v>0</v>
      </c>
      <c r="F32" s="396"/>
      <c r="G32" s="396"/>
      <c r="H32" s="396"/>
      <c r="I32" s="396"/>
      <c r="J32" s="396"/>
      <c r="K32" s="396"/>
      <c r="L32" s="396"/>
      <c r="M32" s="396"/>
      <c r="N32" s="396"/>
      <c r="O32" s="396"/>
      <c r="P32" s="369"/>
      <c r="Q32" s="427">
        <f>'中間階（住棟・住戸)'!Q32</f>
        <v>0</v>
      </c>
      <c r="R32" s="428"/>
      <c r="S32" s="428"/>
      <c r="T32" s="428"/>
      <c r="U32" s="428"/>
      <c r="V32" s="428"/>
      <c r="W32" s="428"/>
      <c r="X32" s="428"/>
      <c r="Y32" s="428"/>
      <c r="Z32" s="428"/>
      <c r="AA32" s="428"/>
      <c r="AB32" s="428"/>
      <c r="AC32" s="428"/>
      <c r="AD32" s="369"/>
    </row>
    <row r="33" spans="1:30" s="18" customFormat="1" ht="16.5" customHeight="1">
      <c r="A33" s="209"/>
      <c r="B33" s="210"/>
      <c r="C33" s="210"/>
      <c r="D33" s="221"/>
      <c r="E33" s="397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72"/>
      <c r="Q33" s="429"/>
      <c r="R33" s="430"/>
      <c r="S33" s="430"/>
      <c r="T33" s="430"/>
      <c r="U33" s="430"/>
      <c r="V33" s="430"/>
      <c r="W33" s="430"/>
      <c r="X33" s="430"/>
      <c r="Y33" s="430"/>
      <c r="Z33" s="430"/>
      <c r="AA33" s="430"/>
      <c r="AB33" s="430"/>
      <c r="AC33" s="430"/>
      <c r="AD33" s="372"/>
    </row>
    <row r="34" spans="1:30" s="18" customFormat="1" ht="16.5" customHeight="1">
      <c r="A34" s="206" t="s">
        <v>381</v>
      </c>
      <c r="B34" s="207"/>
      <c r="C34" s="207"/>
      <c r="D34" s="222"/>
      <c r="E34" s="395">
        <f>'中間階（住棟・住戸)'!E34</f>
        <v>0</v>
      </c>
      <c r="F34" s="396"/>
      <c r="G34" s="396"/>
      <c r="H34" s="396"/>
      <c r="I34" s="396"/>
      <c r="J34" s="396"/>
      <c r="K34" s="396"/>
      <c r="L34" s="396"/>
      <c r="M34" s="396"/>
      <c r="N34" s="396"/>
      <c r="O34" s="396"/>
      <c r="P34" s="369"/>
      <c r="Q34" s="427">
        <f>'中間階（住棟・住戸)'!Q34</f>
        <v>0</v>
      </c>
      <c r="R34" s="428"/>
      <c r="S34" s="428"/>
      <c r="T34" s="428"/>
      <c r="U34" s="428"/>
      <c r="V34" s="428"/>
      <c r="W34" s="428"/>
      <c r="X34" s="428"/>
      <c r="Y34" s="428"/>
      <c r="Z34" s="428"/>
      <c r="AA34" s="428"/>
      <c r="AB34" s="428"/>
      <c r="AC34" s="428"/>
      <c r="AD34" s="369"/>
    </row>
    <row r="35" spans="1:30" s="18" customFormat="1" ht="16.5" customHeight="1">
      <c r="A35" s="209"/>
      <c r="B35" s="210"/>
      <c r="C35" s="210"/>
      <c r="D35" s="221"/>
      <c r="E35" s="397"/>
      <c r="F35" s="398"/>
      <c r="G35" s="398"/>
      <c r="H35" s="398"/>
      <c r="I35" s="398"/>
      <c r="J35" s="398"/>
      <c r="K35" s="398"/>
      <c r="L35" s="398"/>
      <c r="M35" s="398"/>
      <c r="N35" s="398"/>
      <c r="O35" s="398"/>
      <c r="P35" s="372"/>
      <c r="Q35" s="429"/>
      <c r="R35" s="430"/>
      <c r="S35" s="430"/>
      <c r="T35" s="430"/>
      <c r="U35" s="430"/>
      <c r="V35" s="430"/>
      <c r="W35" s="430"/>
      <c r="X35" s="430"/>
      <c r="Y35" s="430"/>
      <c r="Z35" s="430"/>
      <c r="AA35" s="430"/>
      <c r="AB35" s="430"/>
      <c r="AC35" s="430"/>
      <c r="AD35" s="372"/>
    </row>
    <row r="36" spans="1:30" s="18" customFormat="1" ht="16.5" customHeight="1">
      <c r="A36" s="206" t="s">
        <v>368</v>
      </c>
      <c r="B36" s="207"/>
      <c r="C36" s="207"/>
      <c r="D36" s="222"/>
      <c r="E36" s="378" t="s">
        <v>383</v>
      </c>
      <c r="F36" s="379"/>
      <c r="G36" s="379"/>
      <c r="H36" s="379"/>
      <c r="I36" s="379"/>
      <c r="J36" s="379"/>
      <c r="K36" s="379"/>
      <c r="L36" s="379"/>
      <c r="M36" s="379"/>
      <c r="N36" s="379"/>
      <c r="O36" s="379"/>
      <c r="P36" s="380"/>
      <c r="Q36" s="374" t="s">
        <v>383</v>
      </c>
      <c r="R36" s="375"/>
      <c r="S36" s="375"/>
      <c r="T36" s="375"/>
      <c r="U36" s="375"/>
      <c r="V36" s="375"/>
      <c r="W36" s="375"/>
      <c r="X36" s="375"/>
      <c r="Y36" s="375"/>
      <c r="Z36" s="375"/>
      <c r="AA36" s="375"/>
      <c r="AB36" s="375"/>
      <c r="AC36" s="375"/>
      <c r="AD36" s="369"/>
    </row>
    <row r="37" spans="1:30" s="18" customFormat="1" ht="16.5" customHeight="1">
      <c r="A37" s="209"/>
      <c r="B37" s="210"/>
      <c r="C37" s="210"/>
      <c r="D37" s="221"/>
      <c r="E37" s="381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3"/>
      <c r="Q37" s="376"/>
      <c r="R37" s="377"/>
      <c r="S37" s="377"/>
      <c r="T37" s="377"/>
      <c r="U37" s="377"/>
      <c r="V37" s="377"/>
      <c r="W37" s="377"/>
      <c r="X37" s="377"/>
      <c r="Y37" s="377"/>
      <c r="Z37" s="377"/>
      <c r="AA37" s="377"/>
      <c r="AB37" s="377"/>
      <c r="AC37" s="377"/>
      <c r="AD37" s="372"/>
    </row>
    <row r="38" spans="1:30" s="18" customFormat="1" ht="60" customHeight="1">
      <c r="A38" s="206" t="s">
        <v>138</v>
      </c>
      <c r="B38" s="207"/>
      <c r="C38" s="207"/>
      <c r="D38" s="222"/>
      <c r="E38" s="348"/>
      <c r="F38" s="349"/>
      <c r="G38" s="350"/>
      <c r="H38" s="350"/>
      <c r="I38" s="350"/>
      <c r="J38" s="350"/>
      <c r="K38" s="350"/>
      <c r="L38" s="350"/>
      <c r="M38" s="350"/>
      <c r="N38" s="350"/>
      <c r="O38" s="350"/>
      <c r="P38" s="351"/>
      <c r="Q38" s="357"/>
      <c r="R38" s="358"/>
      <c r="S38" s="358"/>
      <c r="T38" s="358"/>
      <c r="U38" s="358"/>
      <c r="V38" s="358"/>
      <c r="W38" s="358"/>
      <c r="X38" s="358"/>
      <c r="Y38" s="358"/>
      <c r="Z38" s="358"/>
      <c r="AA38" s="358"/>
      <c r="AB38" s="358"/>
      <c r="AC38" s="358"/>
      <c r="AD38" s="359"/>
    </row>
    <row r="39" spans="1:30" s="18" customFormat="1" ht="60" customHeight="1">
      <c r="A39" s="215"/>
      <c r="B39" s="216"/>
      <c r="C39" s="216"/>
      <c r="D39" s="223"/>
      <c r="E39" s="352"/>
      <c r="F39" s="353"/>
      <c r="G39" s="353"/>
      <c r="H39" s="353"/>
      <c r="I39" s="353"/>
      <c r="J39" s="353"/>
      <c r="K39" s="353"/>
      <c r="L39" s="353"/>
      <c r="M39" s="353"/>
      <c r="N39" s="353"/>
      <c r="O39" s="353"/>
      <c r="P39" s="354"/>
      <c r="Q39" s="360"/>
      <c r="R39" s="361"/>
      <c r="S39" s="361"/>
      <c r="T39" s="361"/>
      <c r="U39" s="361"/>
      <c r="V39" s="361"/>
      <c r="W39" s="361"/>
      <c r="X39" s="361"/>
      <c r="Y39" s="361"/>
      <c r="Z39" s="361"/>
      <c r="AA39" s="361"/>
      <c r="AB39" s="361"/>
      <c r="AC39" s="361"/>
      <c r="AD39" s="362"/>
    </row>
    <row r="40" spans="1:25" s="18" customFormat="1" ht="13.5">
      <c r="A40" s="20"/>
      <c r="W40" s="107"/>
      <c r="Y40" s="107"/>
    </row>
    <row r="41" spans="1:30" s="7" customFormat="1" ht="13.5" customHeight="1">
      <c r="A41" s="319" t="str">
        <f>CONCATENATE($A$2,"　",$A$3)</f>
        <v>第　　　回施工状況報告書　【下地張りの直前の工事の完了時】</v>
      </c>
      <c r="B41" s="320"/>
      <c r="C41" s="320"/>
      <c r="D41" s="320"/>
      <c r="E41" s="320"/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0"/>
      <c r="Q41" s="320"/>
      <c r="R41" s="320"/>
      <c r="S41" s="320"/>
      <c r="T41" s="320"/>
      <c r="U41" s="320"/>
      <c r="V41" s="320"/>
      <c r="W41" s="320"/>
      <c r="X41" s="320"/>
      <c r="Y41" s="320"/>
      <c r="Z41" s="320"/>
      <c r="AA41" s="320"/>
      <c r="AC41" s="40"/>
      <c r="AD41" s="19" t="s">
        <v>273</v>
      </c>
    </row>
    <row r="42" spans="1:29" s="7" customFormat="1" ht="11.25">
      <c r="A42" s="13"/>
      <c r="C42" s="40"/>
      <c r="E42" s="40"/>
      <c r="G42" s="40"/>
      <c r="K42" s="40"/>
      <c r="M42" s="40"/>
      <c r="Q42" s="40"/>
      <c r="U42" s="40"/>
      <c r="V42" s="40"/>
      <c r="W42" s="13"/>
      <c r="X42" s="40"/>
      <c r="Y42" s="13"/>
      <c r="Z42" s="40"/>
      <c r="AA42" s="40"/>
      <c r="AC42" s="40"/>
    </row>
    <row r="43" spans="1:30" s="7" customFormat="1" ht="11.25">
      <c r="A43" s="173" t="s">
        <v>274</v>
      </c>
      <c r="B43" s="16"/>
      <c r="C43" s="431" t="s">
        <v>286</v>
      </c>
      <c r="D43" s="431"/>
      <c r="E43" s="431"/>
      <c r="F43" s="431"/>
      <c r="G43" s="431"/>
      <c r="H43" s="431"/>
      <c r="I43" s="431"/>
      <c r="J43" s="431"/>
      <c r="K43" s="431"/>
      <c r="L43" s="431"/>
      <c r="M43" s="431"/>
      <c r="N43" s="431"/>
      <c r="O43" s="431"/>
      <c r="P43" s="431"/>
      <c r="Q43" s="431"/>
      <c r="R43" s="431"/>
      <c r="U43" s="40"/>
      <c r="V43" s="40"/>
      <c r="W43" s="13"/>
      <c r="X43" s="40"/>
      <c r="Y43" s="13"/>
      <c r="Z43" s="40"/>
      <c r="AA43" s="40"/>
      <c r="AC43" s="40"/>
      <c r="AD43" s="19" t="s">
        <v>7</v>
      </c>
    </row>
    <row r="44" spans="1:30" s="14" customFormat="1" ht="11.25" customHeight="1">
      <c r="A44" s="224"/>
      <c r="B44" s="15" t="s">
        <v>369</v>
      </c>
      <c r="C44" s="204" t="s">
        <v>370</v>
      </c>
      <c r="D44" s="205"/>
      <c r="E44" s="204" t="s">
        <v>371</v>
      </c>
      <c r="F44" s="205"/>
      <c r="G44" s="204" t="s">
        <v>372</v>
      </c>
      <c r="H44" s="314"/>
      <c r="I44" s="314"/>
      <c r="J44" s="205"/>
      <c r="K44" s="204" t="s">
        <v>373</v>
      </c>
      <c r="L44" s="205"/>
      <c r="M44" s="204" t="s">
        <v>374</v>
      </c>
      <c r="N44" s="314"/>
      <c r="O44" s="314"/>
      <c r="P44" s="314"/>
      <c r="Q44" s="314"/>
      <c r="R44" s="314"/>
      <c r="S44" s="314"/>
      <c r="T44" s="314"/>
      <c r="U44" s="205"/>
      <c r="V44" s="204" t="s">
        <v>375</v>
      </c>
      <c r="W44" s="314"/>
      <c r="X44" s="314"/>
      <c r="Y44" s="314"/>
      <c r="Z44" s="205"/>
      <c r="AA44" s="328" t="s">
        <v>0</v>
      </c>
      <c r="AB44" s="329"/>
      <c r="AC44" s="329"/>
      <c r="AD44" s="330"/>
    </row>
    <row r="45" spans="1:30" s="14" customFormat="1" ht="11.25" customHeight="1">
      <c r="A45" s="225"/>
      <c r="B45" s="17" t="s">
        <v>1</v>
      </c>
      <c r="C45" s="202" t="s">
        <v>10</v>
      </c>
      <c r="D45" s="203"/>
      <c r="E45" s="202" t="s">
        <v>2</v>
      </c>
      <c r="F45" s="203"/>
      <c r="G45" s="202" t="s">
        <v>10</v>
      </c>
      <c r="H45" s="327"/>
      <c r="I45" s="327"/>
      <c r="J45" s="203"/>
      <c r="K45" s="202" t="s">
        <v>10</v>
      </c>
      <c r="L45" s="203"/>
      <c r="M45" s="202" t="s">
        <v>10</v>
      </c>
      <c r="N45" s="327"/>
      <c r="O45" s="327"/>
      <c r="P45" s="327"/>
      <c r="Q45" s="327"/>
      <c r="R45" s="327"/>
      <c r="S45" s="327"/>
      <c r="T45" s="327"/>
      <c r="U45" s="203"/>
      <c r="V45" s="202" t="s">
        <v>3</v>
      </c>
      <c r="W45" s="327"/>
      <c r="X45" s="327"/>
      <c r="Y45" s="327"/>
      <c r="Z45" s="203"/>
      <c r="AA45" s="312" t="s">
        <v>4</v>
      </c>
      <c r="AB45" s="313"/>
      <c r="AC45" s="310" t="s">
        <v>5</v>
      </c>
      <c r="AD45" s="311"/>
    </row>
    <row r="46" spans="1:30" s="11" customFormat="1" ht="12" customHeight="1">
      <c r="A46" s="253" t="s">
        <v>387</v>
      </c>
      <c r="B46" s="287" t="s">
        <v>385</v>
      </c>
      <c r="C46" s="275" t="s">
        <v>280</v>
      </c>
      <c r="D46" s="272"/>
      <c r="E46" s="89" t="s">
        <v>140</v>
      </c>
      <c r="F46" s="85" t="s">
        <v>22</v>
      </c>
      <c r="G46" s="89" t="s">
        <v>140</v>
      </c>
      <c r="H46" s="93" t="s">
        <v>275</v>
      </c>
      <c r="I46" s="93"/>
      <c r="J46" s="85"/>
      <c r="K46" s="91" t="s">
        <v>140</v>
      </c>
      <c r="L46" s="78" t="s">
        <v>23</v>
      </c>
      <c r="M46" s="91" t="s">
        <v>140</v>
      </c>
      <c r="N46" s="123" t="s">
        <v>281</v>
      </c>
      <c r="O46" s="123"/>
      <c r="P46" s="123"/>
      <c r="Q46" s="123"/>
      <c r="R46" s="123"/>
      <c r="S46" s="123"/>
      <c r="T46" s="123"/>
      <c r="U46" s="78"/>
      <c r="V46" s="77" t="s">
        <v>75</v>
      </c>
      <c r="W46" s="108" t="s">
        <v>13</v>
      </c>
      <c r="X46" s="60"/>
      <c r="Y46" s="108"/>
      <c r="Z46" s="61" t="s">
        <v>77</v>
      </c>
      <c r="AA46" s="84"/>
      <c r="AB46" s="85"/>
      <c r="AC46" s="86"/>
      <c r="AD46" s="85"/>
    </row>
    <row r="47" spans="1:30" s="11" customFormat="1" ht="12" customHeight="1">
      <c r="A47" s="254"/>
      <c r="B47" s="288"/>
      <c r="C47" s="282"/>
      <c r="D47" s="274"/>
      <c r="E47" s="90" t="s">
        <v>140</v>
      </c>
      <c r="F47" s="63" t="s">
        <v>23</v>
      </c>
      <c r="G47" s="90" t="s">
        <v>140</v>
      </c>
      <c r="H47" s="66" t="s">
        <v>30</v>
      </c>
      <c r="I47" s="66"/>
      <c r="J47" s="63"/>
      <c r="K47" s="96" t="s">
        <v>140</v>
      </c>
      <c r="L47" s="98" t="s">
        <v>23</v>
      </c>
      <c r="M47" s="96" t="s">
        <v>140</v>
      </c>
      <c r="N47" s="97" t="s">
        <v>282</v>
      </c>
      <c r="O47" s="97"/>
      <c r="P47" s="97"/>
      <c r="Q47" s="97"/>
      <c r="R47" s="97"/>
      <c r="S47" s="97"/>
      <c r="T47" s="97"/>
      <c r="U47" s="98"/>
      <c r="V47" s="101" t="s">
        <v>75</v>
      </c>
      <c r="W47" s="112" t="s">
        <v>13</v>
      </c>
      <c r="X47" s="99"/>
      <c r="Y47" s="112"/>
      <c r="Z47" s="100" t="s">
        <v>77</v>
      </c>
      <c r="AA47" s="62"/>
      <c r="AB47" s="63"/>
      <c r="AC47" s="23"/>
      <c r="AD47" s="63"/>
    </row>
    <row r="48" spans="1:30" s="11" customFormat="1" ht="12" customHeight="1">
      <c r="A48" s="254"/>
      <c r="B48" s="288"/>
      <c r="C48" s="282"/>
      <c r="D48" s="274"/>
      <c r="E48" s="62"/>
      <c r="F48" s="63"/>
      <c r="G48" s="62"/>
      <c r="H48" s="66"/>
      <c r="I48" s="66"/>
      <c r="J48" s="63"/>
      <c r="K48" s="96" t="s">
        <v>140</v>
      </c>
      <c r="L48" s="98" t="s">
        <v>23</v>
      </c>
      <c r="M48" s="96" t="s">
        <v>140</v>
      </c>
      <c r="N48" s="97" t="s">
        <v>283</v>
      </c>
      <c r="O48" s="97"/>
      <c r="P48" s="97"/>
      <c r="Q48" s="97"/>
      <c r="R48" s="97"/>
      <c r="S48" s="97"/>
      <c r="T48" s="97"/>
      <c r="U48" s="98"/>
      <c r="V48" s="101" t="s">
        <v>75</v>
      </c>
      <c r="W48" s="112" t="s">
        <v>13</v>
      </c>
      <c r="X48" s="99"/>
      <c r="Y48" s="112"/>
      <c r="Z48" s="100" t="s">
        <v>77</v>
      </c>
      <c r="AA48" s="62"/>
      <c r="AB48" s="63"/>
      <c r="AC48" s="23"/>
      <c r="AD48" s="63"/>
    </row>
    <row r="49" spans="1:30" s="11" customFormat="1" ht="12" customHeight="1">
      <c r="A49" s="254"/>
      <c r="B49" s="172"/>
      <c r="C49" s="282"/>
      <c r="D49" s="274"/>
      <c r="E49" s="62"/>
      <c r="F49" s="63"/>
      <c r="G49" s="62"/>
      <c r="H49" s="66"/>
      <c r="I49" s="66"/>
      <c r="J49" s="63"/>
      <c r="K49" s="96" t="s">
        <v>140</v>
      </c>
      <c r="L49" s="98" t="s">
        <v>23</v>
      </c>
      <c r="M49" s="96" t="s">
        <v>140</v>
      </c>
      <c r="N49" s="81" t="s">
        <v>311</v>
      </c>
      <c r="O49" s="81"/>
      <c r="P49" s="81"/>
      <c r="Q49" s="81"/>
      <c r="R49" s="81"/>
      <c r="S49" s="81"/>
      <c r="T49" s="81"/>
      <c r="U49" s="80"/>
      <c r="V49" s="101" t="s">
        <v>75</v>
      </c>
      <c r="W49" s="112" t="s">
        <v>13</v>
      </c>
      <c r="X49" s="99"/>
      <c r="Y49" s="112"/>
      <c r="Z49" s="100" t="s">
        <v>77</v>
      </c>
      <c r="AA49" s="62"/>
      <c r="AB49" s="63"/>
      <c r="AC49" s="23"/>
      <c r="AD49" s="63"/>
    </row>
    <row r="50" spans="1:30" s="11" customFormat="1" ht="12" customHeight="1">
      <c r="A50" s="254"/>
      <c r="B50" s="156" t="s">
        <v>419</v>
      </c>
      <c r="C50" s="125"/>
      <c r="D50" s="63"/>
      <c r="E50" s="62"/>
      <c r="F50" s="63"/>
      <c r="G50" s="62"/>
      <c r="H50" s="66"/>
      <c r="I50" s="66"/>
      <c r="J50" s="63"/>
      <c r="K50" s="96" t="s">
        <v>140</v>
      </c>
      <c r="L50" s="98" t="s">
        <v>23</v>
      </c>
      <c r="M50" s="96" t="s">
        <v>140</v>
      </c>
      <c r="N50" s="81" t="s">
        <v>312</v>
      </c>
      <c r="O50" s="81"/>
      <c r="P50" s="81"/>
      <c r="Q50" s="81"/>
      <c r="R50" s="81"/>
      <c r="S50" s="81"/>
      <c r="T50" s="81"/>
      <c r="U50" s="80"/>
      <c r="V50" s="101" t="s">
        <v>75</v>
      </c>
      <c r="W50" s="112" t="s">
        <v>13</v>
      </c>
      <c r="X50" s="99"/>
      <c r="Y50" s="112"/>
      <c r="Z50" s="100" t="s">
        <v>77</v>
      </c>
      <c r="AA50" s="62"/>
      <c r="AB50" s="63"/>
      <c r="AC50" s="23"/>
      <c r="AD50" s="63"/>
    </row>
    <row r="51" spans="1:30" s="11" customFormat="1" ht="12" customHeight="1">
      <c r="A51" s="254"/>
      <c r="B51" s="135"/>
      <c r="C51" s="125"/>
      <c r="D51" s="63"/>
      <c r="E51" s="62"/>
      <c r="F51" s="63"/>
      <c r="G51" s="62"/>
      <c r="H51" s="66"/>
      <c r="I51" s="66"/>
      <c r="J51" s="63"/>
      <c r="K51" s="96" t="s">
        <v>140</v>
      </c>
      <c r="L51" s="98" t="s">
        <v>23</v>
      </c>
      <c r="M51" s="96" t="s">
        <v>140</v>
      </c>
      <c r="N51" s="81" t="s">
        <v>313</v>
      </c>
      <c r="O51" s="81"/>
      <c r="P51" s="81"/>
      <c r="Q51" s="81"/>
      <c r="R51" s="81"/>
      <c r="S51" s="81"/>
      <c r="T51" s="81"/>
      <c r="U51" s="80"/>
      <c r="V51" s="101" t="s">
        <v>75</v>
      </c>
      <c r="W51" s="112" t="s">
        <v>13</v>
      </c>
      <c r="X51" s="99"/>
      <c r="Y51" s="112"/>
      <c r="Z51" s="100" t="s">
        <v>77</v>
      </c>
      <c r="AA51" s="62" t="s">
        <v>140</v>
      </c>
      <c r="AB51" s="63" t="s">
        <v>35</v>
      </c>
      <c r="AC51" s="62" t="s">
        <v>140</v>
      </c>
      <c r="AD51" s="63" t="s">
        <v>35</v>
      </c>
    </row>
    <row r="52" spans="1:30" s="11" customFormat="1" ht="12" customHeight="1">
      <c r="A52" s="254"/>
      <c r="B52" s="155"/>
      <c r="C52" s="142"/>
      <c r="D52" s="73"/>
      <c r="E52" s="72"/>
      <c r="F52" s="73"/>
      <c r="G52" s="72"/>
      <c r="H52" s="74"/>
      <c r="I52" s="74"/>
      <c r="J52" s="73"/>
      <c r="K52" s="115" t="s">
        <v>140</v>
      </c>
      <c r="L52" s="116" t="s">
        <v>23</v>
      </c>
      <c r="M52" s="115" t="s">
        <v>140</v>
      </c>
      <c r="N52" s="117" t="s">
        <v>314</v>
      </c>
      <c r="O52" s="117"/>
      <c r="P52" s="117"/>
      <c r="Q52" s="117"/>
      <c r="R52" s="117"/>
      <c r="S52" s="117"/>
      <c r="T52" s="117"/>
      <c r="U52" s="116"/>
      <c r="V52" s="120" t="s">
        <v>75</v>
      </c>
      <c r="W52" s="121" t="s">
        <v>13</v>
      </c>
      <c r="X52" s="118"/>
      <c r="Y52" s="121"/>
      <c r="Z52" s="119" t="s">
        <v>77</v>
      </c>
      <c r="AA52" s="72" t="s">
        <v>140</v>
      </c>
      <c r="AB52" s="73" t="s">
        <v>74</v>
      </c>
      <c r="AC52" s="72" t="s">
        <v>140</v>
      </c>
      <c r="AD52" s="73" t="s">
        <v>74</v>
      </c>
    </row>
    <row r="53" spans="1:30" s="11" customFormat="1" ht="12" customHeight="1">
      <c r="A53" s="384"/>
      <c r="B53" s="287" t="s">
        <v>386</v>
      </c>
      <c r="C53" s="275" t="s">
        <v>280</v>
      </c>
      <c r="D53" s="272"/>
      <c r="E53" s="89" t="s">
        <v>140</v>
      </c>
      <c r="F53" s="85" t="s">
        <v>22</v>
      </c>
      <c r="G53" s="89" t="s">
        <v>140</v>
      </c>
      <c r="H53" s="93" t="s">
        <v>275</v>
      </c>
      <c r="I53" s="93"/>
      <c r="J53" s="85"/>
      <c r="K53" s="91" t="s">
        <v>140</v>
      </c>
      <c r="L53" s="78" t="s">
        <v>23</v>
      </c>
      <c r="M53" s="91" t="s">
        <v>140</v>
      </c>
      <c r="N53" s="123" t="s">
        <v>281</v>
      </c>
      <c r="O53" s="123"/>
      <c r="P53" s="123"/>
      <c r="Q53" s="123"/>
      <c r="R53" s="123"/>
      <c r="S53" s="123"/>
      <c r="T53" s="123"/>
      <c r="U53" s="78"/>
      <c r="V53" s="77" t="s">
        <v>75</v>
      </c>
      <c r="W53" s="108" t="s">
        <v>13</v>
      </c>
      <c r="X53" s="60"/>
      <c r="Y53" s="108"/>
      <c r="Z53" s="61" t="s">
        <v>77</v>
      </c>
      <c r="AA53" s="84"/>
      <c r="AB53" s="85"/>
      <c r="AC53" s="86"/>
      <c r="AD53" s="85"/>
    </row>
    <row r="54" spans="1:30" s="11" customFormat="1" ht="12" customHeight="1">
      <c r="A54" s="384"/>
      <c r="B54" s="288"/>
      <c r="C54" s="282"/>
      <c r="D54" s="274"/>
      <c r="E54" s="90" t="s">
        <v>140</v>
      </c>
      <c r="F54" s="63" t="s">
        <v>23</v>
      </c>
      <c r="G54" s="90" t="s">
        <v>140</v>
      </c>
      <c r="H54" s="66" t="s">
        <v>30</v>
      </c>
      <c r="I54" s="66"/>
      <c r="J54" s="63"/>
      <c r="K54" s="96" t="s">
        <v>140</v>
      </c>
      <c r="L54" s="98" t="s">
        <v>23</v>
      </c>
      <c r="M54" s="96" t="s">
        <v>140</v>
      </c>
      <c r="N54" s="97" t="s">
        <v>282</v>
      </c>
      <c r="O54" s="97"/>
      <c r="P54" s="97"/>
      <c r="Q54" s="97"/>
      <c r="R54" s="97"/>
      <c r="S54" s="97"/>
      <c r="T54" s="97"/>
      <c r="U54" s="98"/>
      <c r="V54" s="101" t="s">
        <v>75</v>
      </c>
      <c r="W54" s="112" t="s">
        <v>13</v>
      </c>
      <c r="X54" s="99"/>
      <c r="Y54" s="112"/>
      <c r="Z54" s="100" t="s">
        <v>77</v>
      </c>
      <c r="AA54" s="62"/>
      <c r="AB54" s="63"/>
      <c r="AC54" s="23"/>
      <c r="AD54" s="63"/>
    </row>
    <row r="55" spans="1:30" s="11" customFormat="1" ht="12" customHeight="1">
      <c r="A55" s="384"/>
      <c r="B55" s="288"/>
      <c r="C55" s="282"/>
      <c r="D55" s="274"/>
      <c r="E55" s="62"/>
      <c r="F55" s="63"/>
      <c r="G55" s="62"/>
      <c r="H55" s="66"/>
      <c r="I55" s="66"/>
      <c r="J55" s="63"/>
      <c r="K55" s="96" t="s">
        <v>140</v>
      </c>
      <c r="L55" s="98" t="s">
        <v>23</v>
      </c>
      <c r="M55" s="96" t="s">
        <v>140</v>
      </c>
      <c r="N55" s="97" t="s">
        <v>283</v>
      </c>
      <c r="O55" s="97"/>
      <c r="P55" s="97"/>
      <c r="Q55" s="97"/>
      <c r="R55" s="97"/>
      <c r="S55" s="97"/>
      <c r="T55" s="97"/>
      <c r="U55" s="98"/>
      <c r="V55" s="101" t="s">
        <v>75</v>
      </c>
      <c r="W55" s="112" t="s">
        <v>13</v>
      </c>
      <c r="X55" s="99"/>
      <c r="Y55" s="112"/>
      <c r="Z55" s="100" t="s">
        <v>77</v>
      </c>
      <c r="AA55" s="62"/>
      <c r="AB55" s="63"/>
      <c r="AC55" s="23"/>
      <c r="AD55" s="63"/>
    </row>
    <row r="56" spans="1:30" s="11" customFormat="1" ht="12" customHeight="1">
      <c r="A56" s="384"/>
      <c r="B56" s="172"/>
      <c r="C56" s="282"/>
      <c r="D56" s="274"/>
      <c r="E56" s="62"/>
      <c r="F56" s="63"/>
      <c r="G56" s="62"/>
      <c r="H56" s="66"/>
      <c r="I56" s="66"/>
      <c r="J56" s="63"/>
      <c r="K56" s="96" t="s">
        <v>140</v>
      </c>
      <c r="L56" s="98" t="s">
        <v>23</v>
      </c>
      <c r="M56" s="96" t="s">
        <v>140</v>
      </c>
      <c r="N56" s="81" t="s">
        <v>311</v>
      </c>
      <c r="O56" s="81"/>
      <c r="P56" s="81"/>
      <c r="Q56" s="81"/>
      <c r="R56" s="81"/>
      <c r="S56" s="81"/>
      <c r="T56" s="81"/>
      <c r="U56" s="80"/>
      <c r="V56" s="101" t="s">
        <v>75</v>
      </c>
      <c r="W56" s="112" t="s">
        <v>13</v>
      </c>
      <c r="X56" s="99"/>
      <c r="Y56" s="112"/>
      <c r="Z56" s="100" t="s">
        <v>77</v>
      </c>
      <c r="AA56" s="62"/>
      <c r="AB56" s="63"/>
      <c r="AC56" s="23"/>
      <c r="AD56" s="63"/>
    </row>
    <row r="57" spans="1:30" s="11" customFormat="1" ht="12" customHeight="1">
      <c r="A57" s="384"/>
      <c r="B57" s="156" t="s">
        <v>419</v>
      </c>
      <c r="C57" s="125"/>
      <c r="D57" s="63"/>
      <c r="E57" s="62"/>
      <c r="F57" s="63"/>
      <c r="G57" s="62"/>
      <c r="H57" s="66"/>
      <c r="I57" s="66"/>
      <c r="J57" s="63"/>
      <c r="K57" s="96" t="s">
        <v>140</v>
      </c>
      <c r="L57" s="98" t="s">
        <v>23</v>
      </c>
      <c r="M57" s="96" t="s">
        <v>140</v>
      </c>
      <c r="N57" s="81" t="s">
        <v>312</v>
      </c>
      <c r="O57" s="81"/>
      <c r="P57" s="81"/>
      <c r="Q57" s="81"/>
      <c r="R57" s="81"/>
      <c r="S57" s="81"/>
      <c r="T57" s="81"/>
      <c r="U57" s="80"/>
      <c r="V57" s="101" t="s">
        <v>75</v>
      </c>
      <c r="W57" s="112" t="s">
        <v>13</v>
      </c>
      <c r="X57" s="99"/>
      <c r="Y57" s="112"/>
      <c r="Z57" s="100" t="s">
        <v>77</v>
      </c>
      <c r="AA57" s="62"/>
      <c r="AB57" s="63"/>
      <c r="AC57" s="23"/>
      <c r="AD57" s="63"/>
    </row>
    <row r="58" spans="1:30" s="11" customFormat="1" ht="12" customHeight="1">
      <c r="A58" s="384"/>
      <c r="B58" s="135"/>
      <c r="C58" s="125"/>
      <c r="D58" s="63"/>
      <c r="E58" s="62"/>
      <c r="F58" s="63"/>
      <c r="G58" s="62"/>
      <c r="H58" s="66"/>
      <c r="I58" s="66"/>
      <c r="J58" s="63"/>
      <c r="K58" s="96" t="s">
        <v>140</v>
      </c>
      <c r="L58" s="98" t="s">
        <v>23</v>
      </c>
      <c r="M58" s="96" t="s">
        <v>140</v>
      </c>
      <c r="N58" s="81" t="s">
        <v>313</v>
      </c>
      <c r="O58" s="81"/>
      <c r="P58" s="81"/>
      <c r="Q58" s="81"/>
      <c r="R58" s="81"/>
      <c r="S58" s="81"/>
      <c r="T58" s="81"/>
      <c r="U58" s="80"/>
      <c r="V58" s="101" t="s">
        <v>75</v>
      </c>
      <c r="W58" s="112" t="s">
        <v>13</v>
      </c>
      <c r="X58" s="99"/>
      <c r="Y58" s="112"/>
      <c r="Z58" s="100" t="s">
        <v>77</v>
      </c>
      <c r="AA58" s="62" t="s">
        <v>140</v>
      </c>
      <c r="AB58" s="63" t="s">
        <v>35</v>
      </c>
      <c r="AC58" s="62" t="s">
        <v>140</v>
      </c>
      <c r="AD58" s="63" t="s">
        <v>35</v>
      </c>
    </row>
    <row r="59" spans="1:30" s="11" customFormat="1" ht="12" customHeight="1">
      <c r="A59" s="385"/>
      <c r="B59" s="155"/>
      <c r="C59" s="142"/>
      <c r="D59" s="73"/>
      <c r="E59" s="72"/>
      <c r="F59" s="73"/>
      <c r="G59" s="72"/>
      <c r="H59" s="74"/>
      <c r="I59" s="74"/>
      <c r="J59" s="73"/>
      <c r="K59" s="115" t="s">
        <v>140</v>
      </c>
      <c r="L59" s="116" t="s">
        <v>23</v>
      </c>
      <c r="M59" s="115" t="s">
        <v>140</v>
      </c>
      <c r="N59" s="117" t="s">
        <v>314</v>
      </c>
      <c r="O59" s="117"/>
      <c r="P59" s="117"/>
      <c r="Q59" s="117"/>
      <c r="R59" s="117"/>
      <c r="S59" s="117"/>
      <c r="T59" s="117"/>
      <c r="U59" s="116"/>
      <c r="V59" s="120" t="s">
        <v>75</v>
      </c>
      <c r="W59" s="121" t="s">
        <v>13</v>
      </c>
      <c r="X59" s="118"/>
      <c r="Y59" s="121"/>
      <c r="Z59" s="119" t="s">
        <v>77</v>
      </c>
      <c r="AA59" s="72" t="s">
        <v>140</v>
      </c>
      <c r="AB59" s="73" t="s">
        <v>74</v>
      </c>
      <c r="AC59" s="72" t="s">
        <v>140</v>
      </c>
      <c r="AD59" s="73" t="s">
        <v>74</v>
      </c>
    </row>
    <row r="60" spans="1:30" s="7" customFormat="1" ht="10.5" customHeight="1">
      <c r="A60" s="13"/>
      <c r="E60" s="40"/>
      <c r="G60" s="281" t="s">
        <v>115</v>
      </c>
      <c r="H60" s="281"/>
      <c r="I60" s="281"/>
      <c r="J60" s="281"/>
      <c r="K60" s="281"/>
      <c r="L60" s="281"/>
      <c r="M60" s="281"/>
      <c r="N60" s="281"/>
      <c r="O60" s="281"/>
      <c r="P60" s="281"/>
      <c r="Q60" s="281"/>
      <c r="R60" s="281"/>
      <c r="S60" s="281"/>
      <c r="T60" s="281"/>
      <c r="U60" s="281"/>
      <c r="V60" s="281"/>
      <c r="W60" s="281"/>
      <c r="X60" s="281"/>
      <c r="Y60" s="281"/>
      <c r="Z60" s="281"/>
      <c r="AA60" s="281"/>
      <c r="AB60" s="281"/>
      <c r="AC60" s="281"/>
      <c r="AD60" s="281"/>
    </row>
    <row r="61" ht="13.5">
      <c r="A61" s="28"/>
    </row>
    <row r="62" ht="13.5">
      <c r="A62" s="28"/>
    </row>
    <row r="63" spans="1:30" ht="13.5">
      <c r="A63" s="33"/>
      <c r="B63" s="34"/>
      <c r="C63" s="35"/>
      <c r="D63" s="31"/>
      <c r="E63" s="35"/>
      <c r="F63" s="31"/>
      <c r="G63" s="35"/>
      <c r="H63" s="31"/>
      <c r="I63" s="31"/>
      <c r="J63" s="31"/>
      <c r="K63" s="35"/>
      <c r="L63" s="31"/>
      <c r="M63" s="35"/>
      <c r="N63" s="31"/>
      <c r="O63" s="31"/>
      <c r="P63" s="31"/>
      <c r="Q63" s="35"/>
      <c r="R63" s="31"/>
      <c r="S63" s="31"/>
      <c r="T63" s="31"/>
      <c r="U63" s="35"/>
      <c r="V63" s="35"/>
      <c r="W63" s="114"/>
      <c r="X63" s="35"/>
      <c r="Y63" s="114"/>
      <c r="Z63" s="35"/>
      <c r="AA63" s="35"/>
      <c r="AB63" s="35"/>
      <c r="AC63" s="35"/>
      <c r="AD63" s="35"/>
    </row>
    <row r="64" spans="1:30" ht="13.5">
      <c r="A64" s="36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0"/>
      <c r="X64" s="37"/>
      <c r="Y64" s="30"/>
      <c r="Z64" s="37"/>
      <c r="AA64" s="37"/>
      <c r="AB64" s="37"/>
      <c r="AC64" s="37"/>
      <c r="AD64" s="37"/>
    </row>
    <row r="65" spans="1:30" ht="13.5">
      <c r="A65" s="30"/>
      <c r="B65" s="32"/>
      <c r="C65" s="279"/>
      <c r="D65" s="279"/>
      <c r="E65" s="279"/>
      <c r="F65" s="279"/>
      <c r="G65" s="279"/>
      <c r="H65" s="279"/>
      <c r="I65" s="279"/>
      <c r="J65" s="279"/>
      <c r="K65" s="279"/>
      <c r="L65" s="279"/>
      <c r="M65" s="279"/>
      <c r="N65" s="38"/>
      <c r="O65" s="38"/>
      <c r="P65" s="38"/>
      <c r="Q65" s="38"/>
      <c r="R65" s="38"/>
      <c r="S65" s="38"/>
      <c r="T65" s="38"/>
      <c r="U65" s="38"/>
      <c r="V65" s="37"/>
      <c r="W65" s="30"/>
      <c r="X65" s="37"/>
      <c r="Y65" s="30"/>
      <c r="Z65" s="37"/>
      <c r="AA65" s="37"/>
      <c r="AB65" s="32"/>
      <c r="AC65" s="37"/>
      <c r="AD65" s="32"/>
    </row>
    <row r="66" spans="1:30" ht="13.5">
      <c r="A66" s="30"/>
      <c r="B66" s="32"/>
      <c r="C66" s="37"/>
      <c r="D66" s="32"/>
      <c r="E66" s="37"/>
      <c r="F66" s="32"/>
      <c r="G66" s="37"/>
      <c r="H66" s="32"/>
      <c r="I66" s="32"/>
      <c r="J66" s="32"/>
      <c r="K66" s="37"/>
      <c r="L66" s="32"/>
      <c r="M66" s="37"/>
      <c r="N66" s="32"/>
      <c r="O66" s="32"/>
      <c r="P66" s="32"/>
      <c r="Q66" s="37"/>
      <c r="R66" s="32"/>
      <c r="S66" s="32"/>
      <c r="T66" s="32"/>
      <c r="U66" s="37"/>
      <c r="V66" s="37"/>
      <c r="W66" s="30"/>
      <c r="X66" s="37"/>
      <c r="Y66" s="30"/>
      <c r="Z66" s="37"/>
      <c r="AA66" s="37"/>
      <c r="AB66" s="32"/>
      <c r="AC66" s="37"/>
      <c r="AD66" s="32"/>
    </row>
    <row r="67" spans="1:30" ht="13.5">
      <c r="A67" s="30"/>
      <c r="B67" s="32"/>
      <c r="C67" s="37"/>
      <c r="D67" s="32"/>
      <c r="E67" s="280"/>
      <c r="F67" s="280"/>
      <c r="G67" s="280"/>
      <c r="H67" s="280"/>
      <c r="I67" s="280"/>
      <c r="J67" s="280"/>
      <c r="K67" s="280"/>
      <c r="L67" s="280"/>
      <c r="M67" s="280"/>
      <c r="N67" s="280"/>
      <c r="O67" s="280"/>
      <c r="P67" s="280"/>
      <c r="Q67" s="280"/>
      <c r="R67" s="280"/>
      <c r="S67" s="280"/>
      <c r="T67" s="280"/>
      <c r="U67" s="280"/>
      <c r="V67" s="280"/>
      <c r="W67" s="280"/>
      <c r="X67" s="280"/>
      <c r="Y67" s="280"/>
      <c r="Z67" s="280"/>
      <c r="AA67" s="280"/>
      <c r="AB67" s="32"/>
      <c r="AC67" s="37"/>
      <c r="AD67" s="32"/>
    </row>
    <row r="68" spans="1:30" ht="13.5">
      <c r="A68" s="279"/>
      <c r="B68" s="279"/>
      <c r="C68" s="279"/>
      <c r="D68" s="38"/>
      <c r="E68" s="37"/>
      <c r="F68" s="32"/>
      <c r="G68" s="37"/>
      <c r="H68" s="32"/>
      <c r="I68" s="32"/>
      <c r="J68" s="32"/>
      <c r="K68" s="37"/>
      <c r="L68" s="32"/>
      <c r="M68" s="37"/>
      <c r="N68" s="32"/>
      <c r="O68" s="32"/>
      <c r="P68" s="32"/>
      <c r="Q68" s="37"/>
      <c r="R68" s="32"/>
      <c r="S68" s="32"/>
      <c r="T68" s="32"/>
      <c r="U68" s="37"/>
      <c r="V68" s="37"/>
      <c r="W68" s="30"/>
      <c r="X68" s="37"/>
      <c r="Y68" s="30"/>
      <c r="Z68" s="37"/>
      <c r="AA68" s="37"/>
      <c r="AB68" s="32"/>
      <c r="AC68" s="37"/>
      <c r="AD68" s="32"/>
    </row>
  </sheetData>
  <sheetProtection/>
  <mergeCells count="77">
    <mergeCell ref="Q36:AD37"/>
    <mergeCell ref="E23:I24"/>
    <mergeCell ref="E25:I26"/>
    <mergeCell ref="J25:AD26"/>
    <mergeCell ref="E67:AA67"/>
    <mergeCell ref="A68:C68"/>
    <mergeCell ref="G60:AD60"/>
    <mergeCell ref="C65:M65"/>
    <mergeCell ref="J23:AD24"/>
    <mergeCell ref="E32:P33"/>
    <mergeCell ref="Q32:AD33"/>
    <mergeCell ref="Q34:AD35"/>
    <mergeCell ref="E34:P35"/>
    <mergeCell ref="E36:P37"/>
    <mergeCell ref="M45:U45"/>
    <mergeCell ref="V45:Z45"/>
    <mergeCell ref="AA45:AB45"/>
    <mergeCell ref="AC45:AD45"/>
    <mergeCell ref="C45:D45"/>
    <mergeCell ref="E45:F45"/>
    <mergeCell ref="G45:J45"/>
    <mergeCell ref="K45:L45"/>
    <mergeCell ref="M44:U44"/>
    <mergeCell ref="V44:Z44"/>
    <mergeCell ref="A38:D39"/>
    <mergeCell ref="E38:P39"/>
    <mergeCell ref="Q38:AD39"/>
    <mergeCell ref="AA44:AD44"/>
    <mergeCell ref="C44:D44"/>
    <mergeCell ref="A41:AA41"/>
    <mergeCell ref="C43:R43"/>
    <mergeCell ref="A44:A45"/>
    <mergeCell ref="E19:I20"/>
    <mergeCell ref="J19:AD20"/>
    <mergeCell ref="E21:I22"/>
    <mergeCell ref="J21:AD22"/>
    <mergeCell ref="A34:D35"/>
    <mergeCell ref="A36:D37"/>
    <mergeCell ref="A30:D31"/>
    <mergeCell ref="E30:P31"/>
    <mergeCell ref="Q30:AD31"/>
    <mergeCell ref="A32:D33"/>
    <mergeCell ref="AB17:AC18"/>
    <mergeCell ref="AD17:AD18"/>
    <mergeCell ref="V17:W18"/>
    <mergeCell ref="X17:AA18"/>
    <mergeCell ref="A28:D29"/>
    <mergeCell ref="E28:P28"/>
    <mergeCell ref="Q28:AD28"/>
    <mergeCell ref="E29:P29"/>
    <mergeCell ref="Q29:AD29"/>
    <mergeCell ref="A19:D26"/>
    <mergeCell ref="A17:D18"/>
    <mergeCell ref="E17:F18"/>
    <mergeCell ref="P17:Q18"/>
    <mergeCell ref="R17:R18"/>
    <mergeCell ref="S17:S18"/>
    <mergeCell ref="T17:U18"/>
    <mergeCell ref="G17:I18"/>
    <mergeCell ref="J17:J18"/>
    <mergeCell ref="K17:L18"/>
    <mergeCell ref="M17:O18"/>
    <mergeCell ref="A2:AD2"/>
    <mergeCell ref="A3:AD3"/>
    <mergeCell ref="G7:M7"/>
    <mergeCell ref="A13:D14"/>
    <mergeCell ref="E13:AD14"/>
    <mergeCell ref="A15:D16"/>
    <mergeCell ref="E15:AD16"/>
    <mergeCell ref="B46:B48"/>
    <mergeCell ref="C46:D49"/>
    <mergeCell ref="A46:A59"/>
    <mergeCell ref="E44:F44"/>
    <mergeCell ref="G44:J44"/>
    <mergeCell ref="K44:L44"/>
    <mergeCell ref="B53:B55"/>
    <mergeCell ref="C53:D56"/>
  </mergeCells>
  <dataValidations count="4">
    <dataValidation type="list" allowBlank="1" showInputMessage="1" showErrorMessage="1" sqref="AA58:AA59 G53:G54 AC58:AC59 M46:M59 K46:K59 E53:E54 AA51:AA52 G46:G47 AC51:AC52 E46:E47">
      <formula1>"□,■"</formula1>
    </dataValidation>
    <dataValidation type="list" allowBlank="1" showInputMessage="1" showErrorMessage="1" sqref="A2:AD2">
      <formula1>"第　　　回施工状況報告書,第　４　回施工状況報告書,第　５　回施工状況報告書,第　６　回施工状況報告書"</formula1>
    </dataValidation>
    <dataValidation type="list" allowBlank="1" showInputMessage="1" showErrorMessage="1" sqref="B50">
      <formula1>"■ 等級１,■ 等級２,■ 等級３,■ 等級４,■ 等級５,■ 等級６,■ 等級７"</formula1>
    </dataValidation>
    <dataValidation type="list" allowBlank="1" showInputMessage="1" showErrorMessage="1" sqref="B57">
      <formula1>"■ 等級１,■ 等級２,■ 等級３,■ 等級４,■ 等級５,■ 等級６"</formula1>
    </dataValidation>
  </dataValidations>
  <printOptions/>
  <pageMargins left="0.7874015748031497" right="0.1968503937007874" top="0.5905511811023623" bottom="0.1968503937007874" header="0" footer="0.11811023622047245"/>
  <pageSetup blackAndWhite="1" horizontalDpi="600" verticalDpi="600" orientation="portrait" paperSize="9" r:id="rId1"/>
  <headerFooter alignWithMargins="0">
    <oddFooter>&amp;L&amp;8施工状況報告書【下地張りの直前の工事の完了時】__Rev05_20100301&amp;C&amp;"ＭＳ Ｐ明朝,標準"&amp;8&amp;P/&amp;N</oddFooter>
  </headerFooter>
  <rowBreaks count="1" manualBreakCount="1">
    <brk id="4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E154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29" customWidth="1"/>
    <col min="2" max="2" width="8.625" style="28" customWidth="1"/>
    <col min="3" max="3" width="1.875" style="28" customWidth="1"/>
    <col min="4" max="4" width="6.25390625" style="28" customWidth="1"/>
    <col min="5" max="5" width="2.375" style="186" customWidth="1"/>
    <col min="6" max="6" width="1.875" style="28" customWidth="1"/>
    <col min="7" max="7" width="3.625" style="28" customWidth="1"/>
    <col min="8" max="8" width="1.875" style="28" customWidth="1"/>
    <col min="9" max="10" width="4.625" style="28" customWidth="1"/>
    <col min="11" max="11" width="2.625" style="28" customWidth="1"/>
    <col min="12" max="12" width="1.875" style="28" customWidth="1"/>
    <col min="13" max="13" width="3.625" style="28" customWidth="1"/>
    <col min="14" max="15" width="1.875" style="28" customWidth="1"/>
    <col min="16" max="16" width="2.25390625" style="28" customWidth="1"/>
    <col min="17" max="17" width="4.125" style="28" customWidth="1"/>
    <col min="18" max="18" width="1.12109375" style="28" customWidth="1"/>
    <col min="19" max="21" width="3.625" style="28" customWidth="1"/>
    <col min="22" max="22" width="1.12109375" style="28" customWidth="1"/>
    <col min="23" max="23" width="1.625" style="28" customWidth="1"/>
    <col min="24" max="24" width="0.875" style="113" customWidth="1"/>
    <col min="25" max="25" width="1.625" style="28" customWidth="1"/>
    <col min="26" max="26" width="0.875" style="113" customWidth="1"/>
    <col min="27" max="27" width="1.625" style="28" customWidth="1"/>
    <col min="28" max="28" width="1.875" style="28" customWidth="1"/>
    <col min="29" max="29" width="4.625" style="28" customWidth="1"/>
    <col min="30" max="30" width="1.875" style="28" customWidth="1"/>
    <col min="31" max="31" width="4.625" style="28" customWidth="1"/>
    <col min="32" max="16384" width="9.00390625" style="28" customWidth="1"/>
  </cols>
  <sheetData>
    <row r="1" spans="1:31" s="18" customFormat="1" ht="13.5">
      <c r="A1" s="2" t="s">
        <v>11</v>
      </c>
      <c r="B1" s="1"/>
      <c r="C1" s="42"/>
      <c r="D1" s="1"/>
      <c r="E1" s="5"/>
      <c r="F1" s="42"/>
      <c r="G1" s="1"/>
      <c r="H1" s="42"/>
      <c r="I1" s="1"/>
      <c r="J1" s="1"/>
      <c r="K1" s="1"/>
      <c r="L1" s="42"/>
      <c r="M1" s="1"/>
      <c r="N1" s="42"/>
      <c r="O1" s="1"/>
      <c r="P1" s="1"/>
      <c r="Q1" s="1"/>
      <c r="R1" s="42"/>
      <c r="S1" s="1"/>
      <c r="T1" s="1"/>
      <c r="U1" s="1"/>
      <c r="V1" s="42"/>
      <c r="W1" s="42"/>
      <c r="X1" s="3"/>
      <c r="Y1" s="42"/>
      <c r="Z1" s="3"/>
      <c r="AA1" s="42"/>
      <c r="AB1" s="43"/>
      <c r="AC1" s="44"/>
      <c r="AD1" s="43"/>
      <c r="AE1" s="39"/>
    </row>
    <row r="2" spans="1:31" s="4" customFormat="1" ht="19.5" customHeight="1">
      <c r="A2" s="432" t="s">
        <v>287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  <c r="AB2" s="432"/>
      <c r="AC2" s="432"/>
      <c r="AD2" s="432"/>
      <c r="AE2" s="432"/>
    </row>
    <row r="3" spans="1:31" s="18" customFormat="1" ht="13.5">
      <c r="A3" s="259" t="s">
        <v>12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</row>
    <row r="4" spans="1:31" s="18" customFormat="1" ht="13.5">
      <c r="A4" s="3"/>
      <c r="B4" s="1"/>
      <c r="C4" s="42"/>
      <c r="D4" s="1"/>
      <c r="E4" s="5"/>
      <c r="F4" s="42"/>
      <c r="G4" s="1"/>
      <c r="H4" s="42"/>
      <c r="I4" s="1"/>
      <c r="J4" s="1"/>
      <c r="K4" s="1"/>
      <c r="L4" s="42"/>
      <c r="M4" s="1"/>
      <c r="N4" s="42"/>
      <c r="O4" s="1"/>
      <c r="P4" s="1"/>
      <c r="Q4" s="1"/>
      <c r="R4" s="42"/>
      <c r="S4" s="1"/>
      <c r="T4" s="1"/>
      <c r="U4" s="1"/>
      <c r="V4" s="42"/>
      <c r="W4" s="42"/>
      <c r="X4" s="3"/>
      <c r="Y4" s="42"/>
      <c r="Z4" s="3"/>
      <c r="AA4" s="42"/>
      <c r="AB4" s="42"/>
      <c r="AC4" s="1"/>
      <c r="AD4" s="42"/>
      <c r="AE4" s="39"/>
    </row>
    <row r="5" spans="1:31" s="18" customFormat="1" ht="13.5">
      <c r="A5" s="3"/>
      <c r="B5" s="1"/>
      <c r="C5" s="42"/>
      <c r="D5" s="1"/>
      <c r="E5" s="5"/>
      <c r="F5" s="42"/>
      <c r="G5" s="1"/>
      <c r="H5" s="42"/>
      <c r="I5" s="1"/>
      <c r="J5" s="1"/>
      <c r="K5" s="1"/>
      <c r="L5" s="42"/>
      <c r="M5" s="1"/>
      <c r="N5" s="42"/>
      <c r="O5" s="1"/>
      <c r="P5" s="1"/>
      <c r="Q5" s="1"/>
      <c r="R5" s="42"/>
      <c r="S5" s="1"/>
      <c r="T5" s="1"/>
      <c r="U5" s="1"/>
      <c r="V5" s="42"/>
      <c r="W5" s="42"/>
      <c r="X5" s="3"/>
      <c r="Y5" s="42"/>
      <c r="Z5" s="3"/>
      <c r="AA5" s="42"/>
      <c r="AB5" s="42"/>
      <c r="AC5" s="1"/>
      <c r="AD5" s="42"/>
      <c r="AE5" s="39"/>
    </row>
    <row r="6" spans="1:31" s="18" customFormat="1" ht="13.5">
      <c r="A6" s="2" t="s">
        <v>382</v>
      </c>
      <c r="B6" s="3"/>
      <c r="C6" s="45"/>
      <c r="D6" s="3"/>
      <c r="E6" s="183"/>
      <c r="F6" s="45"/>
      <c r="G6" s="3"/>
      <c r="H6" s="42"/>
      <c r="I6" s="1"/>
      <c r="J6" s="1"/>
      <c r="K6" s="1"/>
      <c r="L6" s="42"/>
      <c r="M6" s="1"/>
      <c r="N6" s="42"/>
      <c r="O6" s="1"/>
      <c r="P6" s="1"/>
      <c r="Q6" s="1"/>
      <c r="R6" s="42"/>
      <c r="S6" s="1"/>
      <c r="T6" s="1"/>
      <c r="U6" s="1"/>
      <c r="V6" s="42"/>
      <c r="W6" s="42"/>
      <c r="X6" s="3"/>
      <c r="Y6" s="42"/>
      <c r="Z6" s="3"/>
      <c r="AA6" s="42"/>
      <c r="AB6" s="42"/>
      <c r="AC6" s="1"/>
      <c r="AD6" s="42"/>
      <c r="AE6" s="39"/>
    </row>
    <row r="7" spans="1:31" s="18" customFormat="1" ht="67.5" customHeight="1">
      <c r="A7" s="3"/>
      <c r="B7" s="1"/>
      <c r="C7" s="42"/>
      <c r="D7" s="1"/>
      <c r="E7" s="5"/>
      <c r="F7" s="42"/>
      <c r="G7" s="1"/>
      <c r="H7" s="268"/>
      <c r="I7" s="268"/>
      <c r="J7" s="268"/>
      <c r="K7" s="268"/>
      <c r="L7" s="268"/>
      <c r="M7" s="268"/>
      <c r="N7" s="268"/>
      <c r="O7" s="46"/>
      <c r="P7" s="46"/>
      <c r="Q7" s="46"/>
      <c r="R7" s="47"/>
      <c r="S7" s="46"/>
      <c r="T7" s="46"/>
      <c r="U7" s="46"/>
      <c r="V7" s="47"/>
      <c r="W7" s="42"/>
      <c r="X7" s="3"/>
      <c r="Y7" s="42"/>
      <c r="Z7" s="3"/>
      <c r="AA7" s="42"/>
      <c r="AB7" s="42"/>
      <c r="AC7" s="1"/>
      <c r="AD7" s="42"/>
      <c r="AE7" s="39"/>
    </row>
    <row r="8" spans="1:31" s="18" customFormat="1" ht="13.5">
      <c r="A8" s="3"/>
      <c r="B8" s="39"/>
      <c r="C8" s="2" t="s">
        <v>162</v>
      </c>
      <c r="D8" s="2"/>
      <c r="E8" s="184"/>
      <c r="F8" s="48"/>
      <c r="G8" s="2"/>
      <c r="H8" s="48"/>
      <c r="I8" s="2"/>
      <c r="J8" s="2"/>
      <c r="K8" s="2"/>
      <c r="L8" s="48"/>
      <c r="M8" s="2"/>
      <c r="N8" s="48"/>
      <c r="O8" s="2"/>
      <c r="P8" s="2"/>
      <c r="Q8" s="2"/>
      <c r="R8" s="48"/>
      <c r="S8" s="2"/>
      <c r="T8" s="2"/>
      <c r="U8" s="2"/>
      <c r="V8" s="48"/>
      <c r="W8" s="48"/>
      <c r="X8" s="3"/>
      <c r="Y8" s="48"/>
      <c r="Z8" s="3"/>
      <c r="AA8" s="48"/>
      <c r="AB8" s="42"/>
      <c r="AC8" s="1"/>
      <c r="AD8" s="42"/>
      <c r="AE8" s="39"/>
    </row>
    <row r="9" spans="1:31" s="18" customFormat="1" ht="13.5">
      <c r="A9" s="3"/>
      <c r="B9" s="39"/>
      <c r="C9" s="2" t="s">
        <v>163</v>
      </c>
      <c r="D9" s="2"/>
      <c r="E9" s="184"/>
      <c r="F9" s="48"/>
      <c r="G9" s="2"/>
      <c r="H9" s="48"/>
      <c r="I9" s="2"/>
      <c r="J9" s="2"/>
      <c r="K9" s="2"/>
      <c r="L9" s="48"/>
      <c r="M9" s="2"/>
      <c r="N9" s="48"/>
      <c r="O9" s="2"/>
      <c r="P9" s="2"/>
      <c r="Q9" s="2"/>
      <c r="R9" s="48"/>
      <c r="S9" s="2"/>
      <c r="T9" s="2"/>
      <c r="U9" s="2"/>
      <c r="V9" s="48"/>
      <c r="W9" s="48"/>
      <c r="X9" s="3"/>
      <c r="Y9" s="48"/>
      <c r="Z9" s="3"/>
      <c r="AA9" s="48"/>
      <c r="AB9" s="42"/>
      <c r="AC9" s="1"/>
      <c r="AD9" s="42"/>
      <c r="AE9" s="39"/>
    </row>
    <row r="10" spans="1:31" s="18" customFormat="1" ht="57" customHeight="1">
      <c r="A10" s="3"/>
      <c r="B10" s="1"/>
      <c r="C10" s="42"/>
      <c r="D10" s="1"/>
      <c r="E10" s="5"/>
      <c r="F10" s="42"/>
      <c r="G10" s="1"/>
      <c r="H10" s="42"/>
      <c r="I10" s="1"/>
      <c r="J10" s="1"/>
      <c r="K10" s="1"/>
      <c r="L10" s="42"/>
      <c r="M10" s="1"/>
      <c r="N10" s="42"/>
      <c r="O10" s="1"/>
      <c r="P10" s="1"/>
      <c r="Q10" s="1"/>
      <c r="R10" s="42"/>
      <c r="S10" s="1"/>
      <c r="T10" s="1"/>
      <c r="U10" s="1"/>
      <c r="V10" s="42"/>
      <c r="W10" s="42"/>
      <c r="X10" s="3"/>
      <c r="Y10" s="42"/>
      <c r="Z10" s="3"/>
      <c r="AA10" s="42"/>
      <c r="AB10" s="42"/>
      <c r="AC10" s="1"/>
      <c r="AD10" s="42"/>
      <c r="AE10" s="39"/>
    </row>
    <row r="11" spans="1:31" s="18" customFormat="1" ht="13.5">
      <c r="A11" s="2" t="s">
        <v>159</v>
      </c>
      <c r="B11" s="2"/>
      <c r="C11" s="48"/>
      <c r="D11" s="2"/>
      <c r="E11" s="184"/>
      <c r="F11" s="48"/>
      <c r="G11" s="2"/>
      <c r="H11" s="48"/>
      <c r="I11" s="2"/>
      <c r="J11" s="2"/>
      <c r="K11" s="2"/>
      <c r="L11" s="2" t="s">
        <v>121</v>
      </c>
      <c r="M11" s="2"/>
      <c r="N11" s="2"/>
      <c r="O11" s="2"/>
      <c r="P11" s="2"/>
      <c r="Q11" s="2"/>
      <c r="R11" s="48"/>
      <c r="S11" s="2"/>
      <c r="T11" s="2"/>
      <c r="U11" s="2"/>
      <c r="V11" s="48"/>
      <c r="W11" s="42"/>
      <c r="X11" s="3"/>
      <c r="Y11" s="42"/>
      <c r="Z11" s="3"/>
      <c r="AA11" s="42"/>
      <c r="AB11" s="42"/>
      <c r="AC11" s="1"/>
      <c r="AD11" s="42"/>
      <c r="AE11" s="39"/>
    </row>
    <row r="12" spans="1:31" s="18" customFormat="1" ht="16.5" customHeight="1">
      <c r="A12" s="3"/>
      <c r="B12" s="1"/>
      <c r="C12" s="49"/>
      <c r="D12" s="6"/>
      <c r="E12" s="8"/>
      <c r="F12" s="42"/>
      <c r="G12" s="1"/>
      <c r="H12" s="42"/>
      <c r="I12" s="1"/>
      <c r="J12" s="1"/>
      <c r="K12" s="1"/>
      <c r="L12" s="1"/>
      <c r="M12" s="1"/>
      <c r="N12" s="50"/>
      <c r="O12" s="51"/>
      <c r="P12" s="51"/>
      <c r="Q12" s="51"/>
      <c r="R12" s="52"/>
      <c r="S12" s="51"/>
      <c r="T12" s="51"/>
      <c r="U12" s="51"/>
      <c r="V12" s="52"/>
      <c r="W12" s="42"/>
      <c r="X12" s="3"/>
      <c r="Y12" s="42"/>
      <c r="Z12" s="3"/>
      <c r="AA12" s="42"/>
      <c r="AB12" s="42"/>
      <c r="AC12" s="1"/>
      <c r="AD12" s="42"/>
      <c r="AE12" s="24" t="s">
        <v>7</v>
      </c>
    </row>
    <row r="13" spans="1:31" s="18" customFormat="1" ht="13.5">
      <c r="A13" s="218" t="s">
        <v>376</v>
      </c>
      <c r="B13" s="219"/>
      <c r="C13" s="219"/>
      <c r="D13" s="219"/>
      <c r="E13" s="447"/>
      <c r="F13" s="414">
        <f>'屋根(住棟・住戸)'!E13</f>
        <v>0</v>
      </c>
      <c r="G13" s="415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  <c r="T13" s="416"/>
      <c r="U13" s="416"/>
      <c r="V13" s="416"/>
      <c r="W13" s="416"/>
      <c r="X13" s="416"/>
      <c r="Y13" s="416"/>
      <c r="Z13" s="416"/>
      <c r="AA13" s="416"/>
      <c r="AB13" s="416"/>
      <c r="AC13" s="416"/>
      <c r="AD13" s="416"/>
      <c r="AE13" s="417"/>
    </row>
    <row r="14" spans="1:31" s="18" customFormat="1" ht="13.5">
      <c r="A14" s="209"/>
      <c r="B14" s="210"/>
      <c r="C14" s="210"/>
      <c r="D14" s="210"/>
      <c r="E14" s="442"/>
      <c r="F14" s="418"/>
      <c r="G14" s="419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19"/>
      <c r="T14" s="419"/>
      <c r="U14" s="419"/>
      <c r="V14" s="419"/>
      <c r="W14" s="419"/>
      <c r="X14" s="419"/>
      <c r="Y14" s="419"/>
      <c r="Z14" s="419"/>
      <c r="AA14" s="419"/>
      <c r="AB14" s="419"/>
      <c r="AC14" s="419"/>
      <c r="AD14" s="419"/>
      <c r="AE14" s="420"/>
    </row>
    <row r="15" spans="1:31" s="18" customFormat="1" ht="13.5">
      <c r="A15" s="206" t="s">
        <v>377</v>
      </c>
      <c r="B15" s="207"/>
      <c r="C15" s="207"/>
      <c r="D15" s="207"/>
      <c r="E15" s="441"/>
      <c r="F15" s="421">
        <f>'屋根(住棟・住戸)'!E15</f>
        <v>0</v>
      </c>
      <c r="G15" s="422"/>
      <c r="H15" s="423"/>
      <c r="I15" s="423"/>
      <c r="J15" s="423"/>
      <c r="K15" s="423"/>
      <c r="L15" s="423"/>
      <c r="M15" s="423"/>
      <c r="N15" s="423"/>
      <c r="O15" s="423"/>
      <c r="P15" s="423"/>
      <c r="Q15" s="423"/>
      <c r="R15" s="423"/>
      <c r="S15" s="423"/>
      <c r="T15" s="423"/>
      <c r="U15" s="423"/>
      <c r="V15" s="423"/>
      <c r="W15" s="423"/>
      <c r="X15" s="423"/>
      <c r="Y15" s="423"/>
      <c r="Z15" s="423"/>
      <c r="AA15" s="423"/>
      <c r="AB15" s="423"/>
      <c r="AC15" s="423"/>
      <c r="AD15" s="423"/>
      <c r="AE15" s="424"/>
    </row>
    <row r="16" spans="1:31" s="18" customFormat="1" ht="13.5">
      <c r="A16" s="209"/>
      <c r="B16" s="210"/>
      <c r="C16" s="210"/>
      <c r="D16" s="210"/>
      <c r="E16" s="442"/>
      <c r="F16" s="418"/>
      <c r="G16" s="419"/>
      <c r="H16" s="419"/>
      <c r="I16" s="419"/>
      <c r="J16" s="419"/>
      <c r="K16" s="419"/>
      <c r="L16" s="419"/>
      <c r="M16" s="419"/>
      <c r="N16" s="419"/>
      <c r="O16" s="419"/>
      <c r="P16" s="419"/>
      <c r="Q16" s="419"/>
      <c r="R16" s="419"/>
      <c r="S16" s="419"/>
      <c r="T16" s="419"/>
      <c r="U16" s="419"/>
      <c r="V16" s="419"/>
      <c r="W16" s="419"/>
      <c r="X16" s="419"/>
      <c r="Y16" s="419"/>
      <c r="Z16" s="419"/>
      <c r="AA16" s="419"/>
      <c r="AB16" s="419"/>
      <c r="AC16" s="419"/>
      <c r="AD16" s="419"/>
      <c r="AE16" s="420"/>
    </row>
    <row r="17" spans="1:31" s="18" customFormat="1" ht="13.5">
      <c r="A17" s="206" t="s">
        <v>378</v>
      </c>
      <c r="B17" s="207"/>
      <c r="C17" s="207"/>
      <c r="D17" s="207"/>
      <c r="E17" s="441"/>
      <c r="F17" s="226" t="s">
        <v>14</v>
      </c>
      <c r="G17" s="227"/>
      <c r="H17" s="412">
        <f>'屋根(住棟・住戸)'!G17</f>
        <v>0</v>
      </c>
      <c r="I17" s="412"/>
      <c r="J17" s="412"/>
      <c r="K17" s="266" t="s">
        <v>6</v>
      </c>
      <c r="L17" s="303" t="s">
        <v>15</v>
      </c>
      <c r="M17" s="227"/>
      <c r="N17" s="303" t="s">
        <v>18</v>
      </c>
      <c r="O17" s="303"/>
      <c r="P17" s="303"/>
      <c r="Q17" s="405">
        <f>'屋根(住棟・住戸)'!P17</f>
        <v>0</v>
      </c>
      <c r="R17" s="406"/>
      <c r="S17" s="266" t="s">
        <v>17</v>
      </c>
      <c r="T17" s="266" t="s">
        <v>16</v>
      </c>
      <c r="U17" s="405">
        <f>'屋根(住棟・住戸)'!T17</f>
        <v>0</v>
      </c>
      <c r="V17" s="406"/>
      <c r="W17" s="303" t="s">
        <v>17</v>
      </c>
      <c r="X17" s="227"/>
      <c r="Y17" s="260" t="s">
        <v>19</v>
      </c>
      <c r="Z17" s="261"/>
      <c r="AA17" s="261"/>
      <c r="AB17" s="261"/>
      <c r="AC17" s="409">
        <f>'屋根(住棟・住戸)'!AB17</f>
        <v>0</v>
      </c>
      <c r="AD17" s="410"/>
      <c r="AE17" s="308" t="s">
        <v>20</v>
      </c>
    </row>
    <row r="18" spans="1:31" s="18" customFormat="1" ht="13.5">
      <c r="A18" s="209"/>
      <c r="B18" s="210"/>
      <c r="C18" s="210"/>
      <c r="D18" s="210"/>
      <c r="E18" s="442"/>
      <c r="F18" s="228"/>
      <c r="G18" s="229"/>
      <c r="H18" s="413"/>
      <c r="I18" s="413"/>
      <c r="J18" s="413"/>
      <c r="K18" s="267"/>
      <c r="L18" s="304"/>
      <c r="M18" s="229"/>
      <c r="N18" s="304"/>
      <c r="O18" s="304"/>
      <c r="P18" s="304"/>
      <c r="Q18" s="407"/>
      <c r="R18" s="408"/>
      <c r="S18" s="267"/>
      <c r="T18" s="267"/>
      <c r="U18" s="407"/>
      <c r="V18" s="408"/>
      <c r="W18" s="229"/>
      <c r="X18" s="229"/>
      <c r="Y18" s="262"/>
      <c r="Z18" s="262"/>
      <c r="AA18" s="262"/>
      <c r="AB18" s="262"/>
      <c r="AC18" s="411"/>
      <c r="AD18" s="411"/>
      <c r="AE18" s="309"/>
    </row>
    <row r="19" spans="1:31" s="18" customFormat="1" ht="13.5">
      <c r="A19" s="206" t="s">
        <v>379</v>
      </c>
      <c r="B19" s="207"/>
      <c r="C19" s="207"/>
      <c r="D19" s="207"/>
      <c r="E19" s="441"/>
      <c r="F19" s="305" t="s">
        <v>361</v>
      </c>
      <c r="G19" s="306"/>
      <c r="H19" s="306"/>
      <c r="I19" s="306"/>
      <c r="J19" s="307"/>
      <c r="K19" s="390">
        <f>'屋根(住棟・住戸)'!J19</f>
        <v>0</v>
      </c>
      <c r="L19" s="391"/>
      <c r="M19" s="391"/>
      <c r="N19" s="391"/>
      <c r="O19" s="391"/>
      <c r="P19" s="391"/>
      <c r="Q19" s="391"/>
      <c r="R19" s="391"/>
      <c r="S19" s="391"/>
      <c r="T19" s="391"/>
      <c r="U19" s="391"/>
      <c r="V19" s="391"/>
      <c r="W19" s="391"/>
      <c r="X19" s="391"/>
      <c r="Y19" s="391"/>
      <c r="Z19" s="391"/>
      <c r="AA19" s="391"/>
      <c r="AB19" s="391"/>
      <c r="AC19" s="391"/>
      <c r="AD19" s="391"/>
      <c r="AE19" s="392"/>
    </row>
    <row r="20" spans="1:31" s="18" customFormat="1" ht="13.5">
      <c r="A20" s="212"/>
      <c r="B20" s="213"/>
      <c r="C20" s="213"/>
      <c r="D20" s="213"/>
      <c r="E20" s="448"/>
      <c r="F20" s="239"/>
      <c r="G20" s="240"/>
      <c r="H20" s="240"/>
      <c r="I20" s="240"/>
      <c r="J20" s="241"/>
      <c r="K20" s="391"/>
      <c r="L20" s="391"/>
      <c r="M20" s="391"/>
      <c r="N20" s="391"/>
      <c r="O20" s="391"/>
      <c r="P20" s="391"/>
      <c r="Q20" s="391"/>
      <c r="R20" s="391"/>
      <c r="S20" s="391"/>
      <c r="T20" s="391"/>
      <c r="U20" s="391"/>
      <c r="V20" s="391"/>
      <c r="W20" s="391"/>
      <c r="X20" s="391"/>
      <c r="Y20" s="391"/>
      <c r="Z20" s="391"/>
      <c r="AA20" s="391"/>
      <c r="AB20" s="391"/>
      <c r="AC20" s="391"/>
      <c r="AD20" s="391"/>
      <c r="AE20" s="392"/>
    </row>
    <row r="21" spans="1:31" s="18" customFormat="1" ht="13.5">
      <c r="A21" s="212"/>
      <c r="B21" s="213"/>
      <c r="C21" s="213"/>
      <c r="D21" s="213"/>
      <c r="E21" s="448"/>
      <c r="F21" s="239" t="s">
        <v>362</v>
      </c>
      <c r="G21" s="240"/>
      <c r="H21" s="240"/>
      <c r="I21" s="240"/>
      <c r="J21" s="241"/>
      <c r="K21" s="390">
        <f>'屋根(住棟・住戸)'!J21</f>
        <v>0</v>
      </c>
      <c r="L21" s="391"/>
      <c r="M21" s="391"/>
      <c r="N21" s="391"/>
      <c r="O21" s="391"/>
      <c r="P21" s="391"/>
      <c r="Q21" s="391"/>
      <c r="R21" s="391"/>
      <c r="S21" s="391"/>
      <c r="T21" s="391"/>
      <c r="U21" s="391"/>
      <c r="V21" s="391"/>
      <c r="W21" s="391"/>
      <c r="X21" s="391"/>
      <c r="Y21" s="391"/>
      <c r="Z21" s="391"/>
      <c r="AA21" s="391"/>
      <c r="AB21" s="391"/>
      <c r="AC21" s="391"/>
      <c r="AD21" s="391"/>
      <c r="AE21" s="392"/>
    </row>
    <row r="22" spans="1:31" s="18" customFormat="1" ht="13.5">
      <c r="A22" s="212"/>
      <c r="B22" s="213"/>
      <c r="C22" s="213"/>
      <c r="D22" s="213"/>
      <c r="E22" s="448"/>
      <c r="F22" s="239"/>
      <c r="G22" s="240"/>
      <c r="H22" s="240"/>
      <c r="I22" s="240"/>
      <c r="J22" s="241"/>
      <c r="K22" s="391"/>
      <c r="L22" s="391"/>
      <c r="M22" s="391"/>
      <c r="N22" s="391"/>
      <c r="O22" s="391"/>
      <c r="P22" s="391"/>
      <c r="Q22" s="391"/>
      <c r="R22" s="391"/>
      <c r="S22" s="391"/>
      <c r="T22" s="391"/>
      <c r="U22" s="391"/>
      <c r="V22" s="391"/>
      <c r="W22" s="391"/>
      <c r="X22" s="391"/>
      <c r="Y22" s="391"/>
      <c r="Z22" s="391"/>
      <c r="AA22" s="391"/>
      <c r="AB22" s="391"/>
      <c r="AC22" s="391"/>
      <c r="AD22" s="391"/>
      <c r="AE22" s="392"/>
    </row>
    <row r="23" spans="1:31" s="18" customFormat="1" ht="13.5">
      <c r="A23" s="212"/>
      <c r="B23" s="213"/>
      <c r="C23" s="213"/>
      <c r="D23" s="213"/>
      <c r="E23" s="448"/>
      <c r="F23" s="239" t="s">
        <v>153</v>
      </c>
      <c r="G23" s="240"/>
      <c r="H23" s="240"/>
      <c r="I23" s="240"/>
      <c r="J23" s="241"/>
      <c r="K23" s="390">
        <f>'屋根(住棟・住戸)'!J23</f>
        <v>0</v>
      </c>
      <c r="L23" s="391"/>
      <c r="M23" s="391"/>
      <c r="N23" s="391"/>
      <c r="O23" s="391"/>
      <c r="P23" s="391"/>
      <c r="Q23" s="391"/>
      <c r="R23" s="391"/>
      <c r="S23" s="391"/>
      <c r="T23" s="391"/>
      <c r="U23" s="391"/>
      <c r="V23" s="391"/>
      <c r="W23" s="391"/>
      <c r="X23" s="391"/>
      <c r="Y23" s="391"/>
      <c r="Z23" s="391"/>
      <c r="AA23" s="391"/>
      <c r="AB23" s="391"/>
      <c r="AC23" s="391"/>
      <c r="AD23" s="391"/>
      <c r="AE23" s="366"/>
    </row>
    <row r="24" spans="1:31" s="18" customFormat="1" ht="13.5">
      <c r="A24" s="212"/>
      <c r="B24" s="213"/>
      <c r="C24" s="213"/>
      <c r="D24" s="213"/>
      <c r="E24" s="448"/>
      <c r="F24" s="239"/>
      <c r="G24" s="240"/>
      <c r="H24" s="240"/>
      <c r="I24" s="240"/>
      <c r="J24" s="241"/>
      <c r="K24" s="391"/>
      <c r="L24" s="391"/>
      <c r="M24" s="391"/>
      <c r="N24" s="391"/>
      <c r="O24" s="391"/>
      <c r="P24" s="391"/>
      <c r="Q24" s="391"/>
      <c r="R24" s="391"/>
      <c r="S24" s="391"/>
      <c r="T24" s="391"/>
      <c r="U24" s="391"/>
      <c r="V24" s="391"/>
      <c r="W24" s="391"/>
      <c r="X24" s="391"/>
      <c r="Y24" s="391"/>
      <c r="Z24" s="391"/>
      <c r="AA24" s="391"/>
      <c r="AB24" s="391"/>
      <c r="AC24" s="391"/>
      <c r="AD24" s="391"/>
      <c r="AE24" s="366"/>
    </row>
    <row r="25" spans="1:31" s="18" customFormat="1" ht="13.5">
      <c r="A25" s="212"/>
      <c r="B25" s="213"/>
      <c r="C25" s="213"/>
      <c r="D25" s="213"/>
      <c r="E25" s="448"/>
      <c r="F25" s="239" t="s">
        <v>363</v>
      </c>
      <c r="G25" s="240"/>
      <c r="H25" s="240"/>
      <c r="I25" s="240"/>
      <c r="J25" s="241"/>
      <c r="K25" s="390">
        <f>'屋根(住棟・住戸)'!J25</f>
        <v>0</v>
      </c>
      <c r="L25" s="391"/>
      <c r="M25" s="391"/>
      <c r="N25" s="391"/>
      <c r="O25" s="391"/>
      <c r="P25" s="391"/>
      <c r="Q25" s="391"/>
      <c r="R25" s="391"/>
      <c r="S25" s="391"/>
      <c r="T25" s="391"/>
      <c r="U25" s="391"/>
      <c r="V25" s="391"/>
      <c r="W25" s="391"/>
      <c r="X25" s="391"/>
      <c r="Y25" s="391"/>
      <c r="Z25" s="391"/>
      <c r="AA25" s="391"/>
      <c r="AB25" s="391"/>
      <c r="AC25" s="391"/>
      <c r="AD25" s="391"/>
      <c r="AE25" s="392"/>
    </row>
    <row r="26" spans="1:31" s="18" customFormat="1" ht="13.5">
      <c r="A26" s="215"/>
      <c r="B26" s="216"/>
      <c r="C26" s="216"/>
      <c r="D26" s="216"/>
      <c r="E26" s="443"/>
      <c r="F26" s="243"/>
      <c r="G26" s="244"/>
      <c r="H26" s="244"/>
      <c r="I26" s="244"/>
      <c r="J26" s="245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4"/>
    </row>
    <row r="27" spans="1:31" s="18" customFormat="1" ht="54.75" customHeight="1">
      <c r="A27" s="3"/>
      <c r="B27" s="1"/>
      <c r="C27" s="42"/>
      <c r="D27" s="1"/>
      <c r="E27" s="5"/>
      <c r="F27" s="42"/>
      <c r="G27" s="1"/>
      <c r="H27" s="42"/>
      <c r="I27" s="1"/>
      <c r="J27" s="1"/>
      <c r="K27" s="1"/>
      <c r="L27" s="42"/>
      <c r="M27" s="1"/>
      <c r="N27" s="42"/>
      <c r="O27" s="1"/>
      <c r="P27" s="1"/>
      <c r="Q27" s="1"/>
      <c r="R27" s="42"/>
      <c r="S27" s="1"/>
      <c r="T27" s="1"/>
      <c r="U27" s="1"/>
      <c r="V27" s="42"/>
      <c r="W27" s="42"/>
      <c r="X27" s="3"/>
      <c r="Y27" s="42"/>
      <c r="Z27" s="3"/>
      <c r="AA27" s="42"/>
      <c r="AB27" s="42"/>
      <c r="AC27" s="1"/>
      <c r="AD27" s="42"/>
      <c r="AE27" s="39"/>
    </row>
    <row r="28" spans="1:31" s="18" customFormat="1" ht="16.5" customHeight="1">
      <c r="A28" s="218" t="s">
        <v>364</v>
      </c>
      <c r="B28" s="219"/>
      <c r="C28" s="219"/>
      <c r="D28" s="219"/>
      <c r="E28" s="447"/>
      <c r="F28" s="458" t="s">
        <v>154</v>
      </c>
      <c r="G28" s="459"/>
      <c r="H28" s="459"/>
      <c r="I28" s="459"/>
      <c r="J28" s="459"/>
      <c r="K28" s="459"/>
      <c r="L28" s="459"/>
      <c r="M28" s="459"/>
      <c r="N28" s="459"/>
      <c r="O28" s="459"/>
      <c r="P28" s="459"/>
      <c r="Q28" s="459"/>
      <c r="R28" s="289" t="s">
        <v>155</v>
      </c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0"/>
      <c r="AE28" s="291"/>
    </row>
    <row r="29" spans="1:31" s="18" customFormat="1" ht="16.5" customHeight="1">
      <c r="A29" s="209"/>
      <c r="B29" s="210"/>
      <c r="C29" s="210"/>
      <c r="D29" s="210"/>
      <c r="E29" s="442"/>
      <c r="F29" s="292" t="s">
        <v>365</v>
      </c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2" t="s">
        <v>366</v>
      </c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4"/>
    </row>
    <row r="30" spans="1:31" s="18" customFormat="1" ht="16.5" customHeight="1">
      <c r="A30" s="206" t="s">
        <v>367</v>
      </c>
      <c r="B30" s="207"/>
      <c r="C30" s="207"/>
      <c r="D30" s="207"/>
      <c r="E30" s="441"/>
      <c r="F30" s="450" t="s">
        <v>384</v>
      </c>
      <c r="G30" s="451"/>
      <c r="H30" s="451"/>
      <c r="I30" s="451"/>
      <c r="J30" s="451"/>
      <c r="K30" s="451"/>
      <c r="L30" s="451"/>
      <c r="M30" s="451"/>
      <c r="N30" s="451"/>
      <c r="O30" s="451"/>
      <c r="P30" s="451"/>
      <c r="Q30" s="451"/>
      <c r="R30" s="399" t="s">
        <v>384</v>
      </c>
      <c r="S30" s="400"/>
      <c r="T30" s="400"/>
      <c r="U30" s="400"/>
      <c r="V30" s="400"/>
      <c r="W30" s="400"/>
      <c r="X30" s="400"/>
      <c r="Y30" s="400"/>
      <c r="Z30" s="400"/>
      <c r="AA30" s="400"/>
      <c r="AB30" s="400"/>
      <c r="AC30" s="400"/>
      <c r="AD30" s="400"/>
      <c r="AE30" s="401"/>
    </row>
    <row r="31" spans="1:31" s="18" customFormat="1" ht="16.5" customHeight="1">
      <c r="A31" s="209"/>
      <c r="B31" s="210"/>
      <c r="C31" s="210"/>
      <c r="D31" s="210"/>
      <c r="E31" s="442"/>
      <c r="F31" s="452"/>
      <c r="G31" s="453"/>
      <c r="H31" s="453"/>
      <c r="I31" s="453"/>
      <c r="J31" s="453"/>
      <c r="K31" s="453"/>
      <c r="L31" s="453"/>
      <c r="M31" s="453"/>
      <c r="N31" s="453"/>
      <c r="O31" s="453"/>
      <c r="P31" s="453"/>
      <c r="Q31" s="453"/>
      <c r="R31" s="402"/>
      <c r="S31" s="403"/>
      <c r="T31" s="403"/>
      <c r="U31" s="403"/>
      <c r="V31" s="403"/>
      <c r="W31" s="403"/>
      <c r="X31" s="403"/>
      <c r="Y31" s="403"/>
      <c r="Z31" s="403"/>
      <c r="AA31" s="403"/>
      <c r="AB31" s="403"/>
      <c r="AC31" s="403"/>
      <c r="AD31" s="403"/>
      <c r="AE31" s="404"/>
    </row>
    <row r="32" spans="1:31" s="18" customFormat="1" ht="16.5" customHeight="1">
      <c r="A32" s="206" t="s">
        <v>380</v>
      </c>
      <c r="B32" s="207"/>
      <c r="C32" s="207"/>
      <c r="D32" s="207"/>
      <c r="E32" s="441"/>
      <c r="F32" s="395">
        <f>'屋根(住棟・住戸)'!E32</f>
        <v>0</v>
      </c>
      <c r="G32" s="396"/>
      <c r="H32" s="396"/>
      <c r="I32" s="396"/>
      <c r="J32" s="396"/>
      <c r="K32" s="396"/>
      <c r="L32" s="396"/>
      <c r="M32" s="396"/>
      <c r="N32" s="396"/>
      <c r="O32" s="396"/>
      <c r="P32" s="396"/>
      <c r="Q32" s="369"/>
      <c r="R32" s="427">
        <f>'屋根(住棟・住戸)'!Q32</f>
        <v>0</v>
      </c>
      <c r="S32" s="428"/>
      <c r="T32" s="428"/>
      <c r="U32" s="428"/>
      <c r="V32" s="428"/>
      <c r="W32" s="428"/>
      <c r="X32" s="428"/>
      <c r="Y32" s="428"/>
      <c r="Z32" s="428"/>
      <c r="AA32" s="428"/>
      <c r="AB32" s="428"/>
      <c r="AC32" s="428"/>
      <c r="AD32" s="428"/>
      <c r="AE32" s="369"/>
    </row>
    <row r="33" spans="1:31" s="18" customFormat="1" ht="16.5" customHeight="1">
      <c r="A33" s="209"/>
      <c r="B33" s="210"/>
      <c r="C33" s="210"/>
      <c r="D33" s="210"/>
      <c r="E33" s="442"/>
      <c r="F33" s="397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372"/>
      <c r="R33" s="429"/>
      <c r="S33" s="430"/>
      <c r="T33" s="430"/>
      <c r="U33" s="430"/>
      <c r="V33" s="430"/>
      <c r="W33" s="430"/>
      <c r="X33" s="430"/>
      <c r="Y33" s="430"/>
      <c r="Z33" s="430"/>
      <c r="AA33" s="430"/>
      <c r="AB33" s="430"/>
      <c r="AC33" s="430"/>
      <c r="AD33" s="430"/>
      <c r="AE33" s="372"/>
    </row>
    <row r="34" spans="1:31" s="18" customFormat="1" ht="16.5" customHeight="1">
      <c r="A34" s="206" t="s">
        <v>381</v>
      </c>
      <c r="B34" s="207"/>
      <c r="C34" s="207"/>
      <c r="D34" s="207"/>
      <c r="E34" s="441"/>
      <c r="F34" s="395">
        <f>'屋根(住棟・住戸)'!E34</f>
        <v>0</v>
      </c>
      <c r="G34" s="396"/>
      <c r="H34" s="396"/>
      <c r="I34" s="396"/>
      <c r="J34" s="396"/>
      <c r="K34" s="396"/>
      <c r="L34" s="396"/>
      <c r="M34" s="396"/>
      <c r="N34" s="396"/>
      <c r="O34" s="396"/>
      <c r="P34" s="396"/>
      <c r="Q34" s="369"/>
      <c r="R34" s="427">
        <f>'屋根(住棟・住戸)'!Q34</f>
        <v>0</v>
      </c>
      <c r="S34" s="428"/>
      <c r="T34" s="428"/>
      <c r="U34" s="428"/>
      <c r="V34" s="428"/>
      <c r="W34" s="428"/>
      <c r="X34" s="428"/>
      <c r="Y34" s="428"/>
      <c r="Z34" s="428"/>
      <c r="AA34" s="428"/>
      <c r="AB34" s="428"/>
      <c r="AC34" s="428"/>
      <c r="AD34" s="428"/>
      <c r="AE34" s="369"/>
    </row>
    <row r="35" spans="1:31" s="18" customFormat="1" ht="16.5" customHeight="1">
      <c r="A35" s="209"/>
      <c r="B35" s="210"/>
      <c r="C35" s="210"/>
      <c r="D35" s="210"/>
      <c r="E35" s="442"/>
      <c r="F35" s="397"/>
      <c r="G35" s="398"/>
      <c r="H35" s="398"/>
      <c r="I35" s="398"/>
      <c r="J35" s="398"/>
      <c r="K35" s="398"/>
      <c r="L35" s="398"/>
      <c r="M35" s="398"/>
      <c r="N35" s="398"/>
      <c r="O35" s="398"/>
      <c r="P35" s="398"/>
      <c r="Q35" s="372"/>
      <c r="R35" s="429"/>
      <c r="S35" s="430"/>
      <c r="T35" s="430"/>
      <c r="U35" s="430"/>
      <c r="V35" s="430"/>
      <c r="W35" s="430"/>
      <c r="X35" s="430"/>
      <c r="Y35" s="430"/>
      <c r="Z35" s="430"/>
      <c r="AA35" s="430"/>
      <c r="AB35" s="430"/>
      <c r="AC35" s="430"/>
      <c r="AD35" s="430"/>
      <c r="AE35" s="372"/>
    </row>
    <row r="36" spans="1:31" s="18" customFormat="1" ht="16.5" customHeight="1">
      <c r="A36" s="206" t="s">
        <v>368</v>
      </c>
      <c r="B36" s="207"/>
      <c r="C36" s="207"/>
      <c r="D36" s="207"/>
      <c r="E36" s="441"/>
      <c r="F36" s="378" t="s">
        <v>383</v>
      </c>
      <c r="G36" s="379"/>
      <c r="H36" s="379"/>
      <c r="I36" s="379"/>
      <c r="J36" s="379"/>
      <c r="K36" s="379"/>
      <c r="L36" s="379"/>
      <c r="M36" s="379"/>
      <c r="N36" s="379"/>
      <c r="O36" s="379"/>
      <c r="P36" s="379"/>
      <c r="Q36" s="369"/>
      <c r="R36" s="374" t="s">
        <v>383</v>
      </c>
      <c r="S36" s="375"/>
      <c r="T36" s="375"/>
      <c r="U36" s="375"/>
      <c r="V36" s="375"/>
      <c r="W36" s="375"/>
      <c r="X36" s="375"/>
      <c r="Y36" s="375"/>
      <c r="Z36" s="375"/>
      <c r="AA36" s="375"/>
      <c r="AB36" s="375"/>
      <c r="AC36" s="375"/>
      <c r="AD36" s="375"/>
      <c r="AE36" s="369"/>
    </row>
    <row r="37" spans="1:31" s="18" customFormat="1" ht="16.5" customHeight="1">
      <c r="A37" s="209"/>
      <c r="B37" s="210"/>
      <c r="C37" s="210"/>
      <c r="D37" s="210"/>
      <c r="E37" s="442"/>
      <c r="F37" s="381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72"/>
      <c r="R37" s="376"/>
      <c r="S37" s="377"/>
      <c r="T37" s="377"/>
      <c r="U37" s="377"/>
      <c r="V37" s="377"/>
      <c r="W37" s="377"/>
      <c r="X37" s="377"/>
      <c r="Y37" s="377"/>
      <c r="Z37" s="377"/>
      <c r="AA37" s="377"/>
      <c r="AB37" s="377"/>
      <c r="AC37" s="377"/>
      <c r="AD37" s="377"/>
      <c r="AE37" s="372"/>
    </row>
    <row r="38" spans="1:31" s="18" customFormat="1" ht="60" customHeight="1">
      <c r="A38" s="206" t="s">
        <v>138</v>
      </c>
      <c r="B38" s="207"/>
      <c r="C38" s="207"/>
      <c r="D38" s="207"/>
      <c r="E38" s="441"/>
      <c r="F38" s="454"/>
      <c r="G38" s="455"/>
      <c r="H38" s="455"/>
      <c r="I38" s="455"/>
      <c r="J38" s="455"/>
      <c r="K38" s="455"/>
      <c r="L38" s="455"/>
      <c r="M38" s="455"/>
      <c r="N38" s="455"/>
      <c r="O38" s="455"/>
      <c r="P38" s="455"/>
      <c r="Q38" s="455"/>
      <c r="R38" s="357"/>
      <c r="S38" s="358"/>
      <c r="T38" s="358"/>
      <c r="U38" s="358"/>
      <c r="V38" s="358"/>
      <c r="W38" s="358"/>
      <c r="X38" s="358"/>
      <c r="Y38" s="358"/>
      <c r="Z38" s="358"/>
      <c r="AA38" s="358"/>
      <c r="AB38" s="358"/>
      <c r="AC38" s="358"/>
      <c r="AD38" s="358"/>
      <c r="AE38" s="359"/>
    </row>
    <row r="39" spans="1:31" s="18" customFormat="1" ht="60" customHeight="1">
      <c r="A39" s="215"/>
      <c r="B39" s="216"/>
      <c r="C39" s="216"/>
      <c r="D39" s="216"/>
      <c r="E39" s="443"/>
      <c r="F39" s="456"/>
      <c r="G39" s="457"/>
      <c r="H39" s="457"/>
      <c r="I39" s="457"/>
      <c r="J39" s="457"/>
      <c r="K39" s="457"/>
      <c r="L39" s="457"/>
      <c r="M39" s="457"/>
      <c r="N39" s="457"/>
      <c r="O39" s="457"/>
      <c r="P39" s="457"/>
      <c r="Q39" s="457"/>
      <c r="R39" s="360"/>
      <c r="S39" s="361"/>
      <c r="T39" s="361"/>
      <c r="U39" s="361"/>
      <c r="V39" s="361"/>
      <c r="W39" s="361"/>
      <c r="X39" s="361"/>
      <c r="Y39" s="361"/>
      <c r="Z39" s="361"/>
      <c r="AA39" s="361"/>
      <c r="AB39" s="361"/>
      <c r="AC39" s="361"/>
      <c r="AD39" s="361"/>
      <c r="AE39" s="362"/>
    </row>
    <row r="40" spans="1:26" s="18" customFormat="1" ht="13.5">
      <c r="A40" s="20"/>
      <c r="E40" s="185"/>
      <c r="X40" s="107"/>
      <c r="Z40" s="107"/>
    </row>
    <row r="41" spans="1:31" s="40" customFormat="1" ht="13.5">
      <c r="A41" s="319" t="str">
        <f>CONCATENATE($A$2,"　",$A$3)</f>
        <v>第　　　回施工状況報告書　【　竣工時　】</v>
      </c>
      <c r="B41" s="320"/>
      <c r="C41" s="320"/>
      <c r="D41" s="320"/>
      <c r="E41" s="320"/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0"/>
      <c r="Q41" s="320"/>
      <c r="R41" s="320"/>
      <c r="S41" s="320"/>
      <c r="T41" s="320"/>
      <c r="U41" s="320"/>
      <c r="V41" s="320"/>
      <c r="W41" s="320"/>
      <c r="X41" s="320"/>
      <c r="Y41" s="320"/>
      <c r="Z41" s="320"/>
      <c r="AA41" s="320"/>
      <c r="AB41" s="320"/>
      <c r="AC41" s="7"/>
      <c r="AE41" s="19" t="s">
        <v>157</v>
      </c>
    </row>
    <row r="42" spans="1:26" s="40" customFormat="1" ht="11.25">
      <c r="A42" s="41"/>
      <c r="E42" s="180"/>
      <c r="X42" s="13"/>
      <c r="Z42" s="13"/>
    </row>
    <row r="43" spans="1:31" s="40" customFormat="1" ht="11.25">
      <c r="A43" s="173" t="s">
        <v>132</v>
      </c>
      <c r="B43" s="16"/>
      <c r="C43" s="16"/>
      <c r="D43" s="7"/>
      <c r="E43" s="11"/>
      <c r="F43" s="7"/>
      <c r="G43" s="7"/>
      <c r="H43" s="53"/>
      <c r="I43" s="53"/>
      <c r="J43" s="53"/>
      <c r="K43" s="53"/>
      <c r="N43" s="53"/>
      <c r="O43" s="54"/>
      <c r="P43" s="54"/>
      <c r="Q43" s="54"/>
      <c r="R43" s="53"/>
      <c r="S43" s="54"/>
      <c r="T43" s="54"/>
      <c r="U43" s="54"/>
      <c r="V43" s="53"/>
      <c r="X43" s="13"/>
      <c r="Z43" s="13"/>
      <c r="AC43" s="7"/>
      <c r="AE43" s="19" t="s">
        <v>7</v>
      </c>
    </row>
    <row r="44" spans="1:31" s="14" customFormat="1" ht="11.25" customHeight="1">
      <c r="A44" s="224"/>
      <c r="B44" s="15" t="s">
        <v>369</v>
      </c>
      <c r="C44" s="204" t="s">
        <v>370</v>
      </c>
      <c r="D44" s="314"/>
      <c r="E44" s="205"/>
      <c r="F44" s="204" t="s">
        <v>371</v>
      </c>
      <c r="G44" s="205"/>
      <c r="H44" s="204" t="s">
        <v>372</v>
      </c>
      <c r="I44" s="314"/>
      <c r="J44" s="314"/>
      <c r="K44" s="205"/>
      <c r="L44" s="204" t="s">
        <v>373</v>
      </c>
      <c r="M44" s="205"/>
      <c r="N44" s="204" t="s">
        <v>374</v>
      </c>
      <c r="O44" s="314"/>
      <c r="P44" s="314"/>
      <c r="Q44" s="314"/>
      <c r="R44" s="314"/>
      <c r="S44" s="314"/>
      <c r="T44" s="314"/>
      <c r="U44" s="314"/>
      <c r="V44" s="205"/>
      <c r="W44" s="204" t="s">
        <v>375</v>
      </c>
      <c r="X44" s="314"/>
      <c r="Y44" s="314"/>
      <c r="Z44" s="314"/>
      <c r="AA44" s="205"/>
      <c r="AB44" s="328" t="s">
        <v>0</v>
      </c>
      <c r="AC44" s="329"/>
      <c r="AD44" s="329"/>
      <c r="AE44" s="330"/>
    </row>
    <row r="45" spans="1:31" s="14" customFormat="1" ht="11.25" customHeight="1">
      <c r="A45" s="225"/>
      <c r="B45" s="17" t="s">
        <v>1</v>
      </c>
      <c r="C45" s="202" t="s">
        <v>222</v>
      </c>
      <c r="D45" s="327"/>
      <c r="E45" s="203"/>
      <c r="F45" s="202" t="s">
        <v>2</v>
      </c>
      <c r="G45" s="203"/>
      <c r="H45" s="202" t="s">
        <v>222</v>
      </c>
      <c r="I45" s="327"/>
      <c r="J45" s="327"/>
      <c r="K45" s="203"/>
      <c r="L45" s="202" t="s">
        <v>222</v>
      </c>
      <c r="M45" s="203"/>
      <c r="N45" s="202" t="s">
        <v>222</v>
      </c>
      <c r="O45" s="327"/>
      <c r="P45" s="327"/>
      <c r="Q45" s="327"/>
      <c r="R45" s="327"/>
      <c r="S45" s="327"/>
      <c r="T45" s="327"/>
      <c r="U45" s="327"/>
      <c r="V45" s="203"/>
      <c r="W45" s="202" t="s">
        <v>3</v>
      </c>
      <c r="X45" s="327"/>
      <c r="Y45" s="327"/>
      <c r="Z45" s="327"/>
      <c r="AA45" s="203"/>
      <c r="AB45" s="312" t="s">
        <v>4</v>
      </c>
      <c r="AC45" s="313"/>
      <c r="AD45" s="310" t="s">
        <v>5</v>
      </c>
      <c r="AE45" s="311"/>
    </row>
    <row r="46" spans="1:31" s="11" customFormat="1" ht="12" customHeight="1">
      <c r="A46" s="253" t="s">
        <v>86</v>
      </c>
      <c r="B46" s="287" t="s">
        <v>165</v>
      </c>
      <c r="C46" s="444" t="s">
        <v>204</v>
      </c>
      <c r="D46" s="445"/>
      <c r="E46" s="446"/>
      <c r="F46" s="89" t="s">
        <v>140</v>
      </c>
      <c r="G46" s="85" t="s">
        <v>22</v>
      </c>
      <c r="H46" s="89" t="s">
        <v>140</v>
      </c>
      <c r="I46" s="93" t="s">
        <v>146</v>
      </c>
      <c r="J46" s="93"/>
      <c r="K46" s="85"/>
      <c r="L46" s="91" t="s">
        <v>140</v>
      </c>
      <c r="M46" s="78" t="s">
        <v>23</v>
      </c>
      <c r="N46" s="91" t="s">
        <v>140</v>
      </c>
      <c r="O46" s="123" t="s">
        <v>141</v>
      </c>
      <c r="P46" s="123"/>
      <c r="Q46" s="139"/>
      <c r="R46" s="139"/>
      <c r="S46" s="139"/>
      <c r="T46" s="139"/>
      <c r="U46" s="139"/>
      <c r="V46" s="61"/>
      <c r="W46" s="77" t="s">
        <v>75</v>
      </c>
      <c r="X46" s="108" t="s">
        <v>13</v>
      </c>
      <c r="Y46" s="60"/>
      <c r="Z46" s="108"/>
      <c r="AA46" s="61" t="s">
        <v>77</v>
      </c>
      <c r="AB46" s="84"/>
      <c r="AC46" s="85"/>
      <c r="AD46" s="86"/>
      <c r="AE46" s="85"/>
    </row>
    <row r="47" spans="1:31" s="11" customFormat="1" ht="12" customHeight="1">
      <c r="A47" s="384"/>
      <c r="B47" s="288"/>
      <c r="C47" s="87"/>
      <c r="D47" s="181"/>
      <c r="E47" s="181"/>
      <c r="F47" s="90" t="s">
        <v>140</v>
      </c>
      <c r="G47" s="63" t="s">
        <v>23</v>
      </c>
      <c r="H47" s="62"/>
      <c r="I47" s="66"/>
      <c r="J47" s="66"/>
      <c r="K47" s="63"/>
      <c r="L47" s="96" t="s">
        <v>140</v>
      </c>
      <c r="M47" s="98" t="s">
        <v>23</v>
      </c>
      <c r="N47" s="96" t="s">
        <v>140</v>
      </c>
      <c r="O47" s="97" t="s">
        <v>142</v>
      </c>
      <c r="P47" s="65"/>
      <c r="Q47" s="88"/>
      <c r="R47" s="88"/>
      <c r="S47" s="88"/>
      <c r="T47" s="88"/>
      <c r="U47" s="88"/>
      <c r="V47" s="68"/>
      <c r="W47" s="101" t="s">
        <v>75</v>
      </c>
      <c r="X47" s="112" t="s">
        <v>13</v>
      </c>
      <c r="Y47" s="99"/>
      <c r="Z47" s="112"/>
      <c r="AA47" s="100" t="s">
        <v>77</v>
      </c>
      <c r="AB47" s="62"/>
      <c r="AC47" s="63"/>
      <c r="AD47" s="23"/>
      <c r="AE47" s="63"/>
    </row>
    <row r="48" spans="1:31" s="11" customFormat="1" ht="12" customHeight="1">
      <c r="A48" s="384"/>
      <c r="B48" s="288"/>
      <c r="C48" s="90" t="s">
        <v>140</v>
      </c>
      <c r="D48" s="66" t="s">
        <v>21</v>
      </c>
      <c r="E48" s="66"/>
      <c r="F48" s="62"/>
      <c r="G48" s="63"/>
      <c r="H48" s="62"/>
      <c r="I48" s="66"/>
      <c r="J48" s="66"/>
      <c r="K48" s="63"/>
      <c r="L48" s="96" t="s">
        <v>140</v>
      </c>
      <c r="M48" s="98" t="s">
        <v>23</v>
      </c>
      <c r="N48" s="96" t="s">
        <v>140</v>
      </c>
      <c r="O48" s="97" t="s">
        <v>143</v>
      </c>
      <c r="P48" s="65"/>
      <c r="Q48" s="88"/>
      <c r="R48" s="88"/>
      <c r="S48" s="88"/>
      <c r="T48" s="88"/>
      <c r="U48" s="88"/>
      <c r="V48" s="68"/>
      <c r="W48" s="101" t="s">
        <v>75</v>
      </c>
      <c r="X48" s="112" t="s">
        <v>13</v>
      </c>
      <c r="Y48" s="99"/>
      <c r="Z48" s="112"/>
      <c r="AA48" s="100" t="s">
        <v>77</v>
      </c>
      <c r="AB48" s="62"/>
      <c r="AC48" s="63"/>
      <c r="AD48" s="23"/>
      <c r="AE48" s="63"/>
    </row>
    <row r="49" spans="1:31" s="11" customFormat="1" ht="12" customHeight="1">
      <c r="A49" s="384"/>
      <c r="B49" s="288"/>
      <c r="C49" s="62"/>
      <c r="D49" s="66"/>
      <c r="E49" s="66"/>
      <c r="F49" s="62"/>
      <c r="G49" s="63"/>
      <c r="H49" s="62"/>
      <c r="I49" s="66"/>
      <c r="J49" s="66"/>
      <c r="K49" s="63"/>
      <c r="L49" s="96" t="s">
        <v>140</v>
      </c>
      <c r="M49" s="98" t="s">
        <v>23</v>
      </c>
      <c r="N49" s="96" t="s">
        <v>140</v>
      </c>
      <c r="O49" s="97" t="s">
        <v>144</v>
      </c>
      <c r="P49" s="97"/>
      <c r="Q49" s="140"/>
      <c r="R49" s="140"/>
      <c r="S49" s="140"/>
      <c r="T49" s="140"/>
      <c r="U49" s="140"/>
      <c r="V49" s="100"/>
      <c r="W49" s="101" t="s">
        <v>75</v>
      </c>
      <c r="X49" s="112" t="s">
        <v>13</v>
      </c>
      <c r="Y49" s="99"/>
      <c r="Z49" s="112"/>
      <c r="AA49" s="100" t="s">
        <v>77</v>
      </c>
      <c r="AB49" s="62"/>
      <c r="AC49" s="63"/>
      <c r="AD49" s="23"/>
      <c r="AE49" s="63"/>
    </row>
    <row r="50" spans="1:31" s="11" customFormat="1" ht="12" customHeight="1">
      <c r="A50" s="384"/>
      <c r="B50" s="288"/>
      <c r="C50" s="62"/>
      <c r="D50" s="66"/>
      <c r="E50" s="66"/>
      <c r="F50" s="62"/>
      <c r="G50" s="63"/>
      <c r="H50" s="62"/>
      <c r="I50" s="66"/>
      <c r="J50" s="66"/>
      <c r="K50" s="63"/>
      <c r="L50" s="96" t="s">
        <v>140</v>
      </c>
      <c r="M50" s="98" t="s">
        <v>23</v>
      </c>
      <c r="N50" s="96" t="s">
        <v>140</v>
      </c>
      <c r="O50" s="97" t="s">
        <v>145</v>
      </c>
      <c r="P50" s="97"/>
      <c r="Q50" s="140"/>
      <c r="R50" s="140"/>
      <c r="S50" s="140"/>
      <c r="T50" s="140"/>
      <c r="U50" s="140"/>
      <c r="V50" s="100"/>
      <c r="W50" s="101" t="s">
        <v>75</v>
      </c>
      <c r="X50" s="112" t="s">
        <v>13</v>
      </c>
      <c r="Y50" s="99"/>
      <c r="Z50" s="112"/>
      <c r="AA50" s="100" t="s">
        <v>77</v>
      </c>
      <c r="AB50" s="62"/>
      <c r="AC50" s="63"/>
      <c r="AD50" s="23"/>
      <c r="AE50" s="63"/>
    </row>
    <row r="51" spans="1:31" s="11" customFormat="1" ht="12" customHeight="1">
      <c r="A51" s="384"/>
      <c r="B51" s="288"/>
      <c r="C51" s="62"/>
      <c r="D51" s="66"/>
      <c r="E51" s="66"/>
      <c r="F51" s="62"/>
      <c r="G51" s="63"/>
      <c r="H51" s="62"/>
      <c r="I51" s="66"/>
      <c r="J51" s="66"/>
      <c r="K51" s="63"/>
      <c r="L51" s="96" t="s">
        <v>140</v>
      </c>
      <c r="M51" s="98" t="s">
        <v>23</v>
      </c>
      <c r="N51" s="96" t="s">
        <v>140</v>
      </c>
      <c r="O51" s="97" t="s">
        <v>318</v>
      </c>
      <c r="P51" s="97"/>
      <c r="Q51" s="97"/>
      <c r="R51" s="99"/>
      <c r="S51" s="97"/>
      <c r="T51" s="97"/>
      <c r="U51" s="97"/>
      <c r="V51" s="100"/>
      <c r="W51" s="101" t="s">
        <v>75</v>
      </c>
      <c r="X51" s="112" t="s">
        <v>13</v>
      </c>
      <c r="Y51" s="99"/>
      <c r="Z51" s="112"/>
      <c r="AA51" s="100" t="s">
        <v>76</v>
      </c>
      <c r="AB51" s="62"/>
      <c r="AC51" s="63"/>
      <c r="AD51" s="23"/>
      <c r="AE51" s="63"/>
    </row>
    <row r="52" spans="1:31" s="11" customFormat="1" ht="12" customHeight="1">
      <c r="A52" s="384"/>
      <c r="B52" s="288"/>
      <c r="C52" s="62"/>
      <c r="D52" s="66"/>
      <c r="E52" s="66"/>
      <c r="F52" s="62"/>
      <c r="G52" s="63"/>
      <c r="H52" s="62"/>
      <c r="I52" s="66"/>
      <c r="J52" s="66"/>
      <c r="K52" s="63"/>
      <c r="L52" s="62"/>
      <c r="M52" s="63"/>
      <c r="N52" s="92" t="s">
        <v>140</v>
      </c>
      <c r="O52" s="81" t="s">
        <v>319</v>
      </c>
      <c r="P52" s="81"/>
      <c r="Q52" s="81"/>
      <c r="R52" s="82"/>
      <c r="S52" s="81"/>
      <c r="T52" s="81"/>
      <c r="U52" s="81"/>
      <c r="V52" s="83"/>
      <c r="W52" s="79"/>
      <c r="X52" s="109"/>
      <c r="Y52" s="82"/>
      <c r="Z52" s="109"/>
      <c r="AA52" s="83" t="s">
        <v>76</v>
      </c>
      <c r="AB52" s="62" t="s">
        <v>140</v>
      </c>
      <c r="AC52" s="63" t="s">
        <v>35</v>
      </c>
      <c r="AD52" s="62" t="s">
        <v>140</v>
      </c>
      <c r="AE52" s="63" t="s">
        <v>35</v>
      </c>
    </row>
    <row r="53" spans="1:31" s="11" customFormat="1" ht="12" customHeight="1">
      <c r="A53" s="385"/>
      <c r="B53" s="288"/>
      <c r="C53" s="170"/>
      <c r="D53" s="182"/>
      <c r="E53" s="182"/>
      <c r="F53" s="72"/>
      <c r="G53" s="73"/>
      <c r="H53" s="72"/>
      <c r="I53" s="74"/>
      <c r="J53" s="74"/>
      <c r="K53" s="73"/>
      <c r="L53" s="72"/>
      <c r="M53" s="73"/>
      <c r="N53" s="174"/>
      <c r="O53" s="74"/>
      <c r="P53" s="74"/>
      <c r="Q53" s="74"/>
      <c r="R53" s="74"/>
      <c r="S53" s="74"/>
      <c r="T53" s="74"/>
      <c r="U53" s="74"/>
      <c r="V53" s="73"/>
      <c r="W53" s="72"/>
      <c r="X53" s="106"/>
      <c r="Y53" s="75"/>
      <c r="Z53" s="106"/>
      <c r="AA53" s="76"/>
      <c r="AB53" s="72" t="s">
        <v>140</v>
      </c>
      <c r="AC53" s="73" t="s">
        <v>74</v>
      </c>
      <c r="AD53" s="72" t="s">
        <v>140</v>
      </c>
      <c r="AE53" s="73" t="s">
        <v>74</v>
      </c>
    </row>
    <row r="54" spans="1:31" s="11" customFormat="1" ht="12" customHeight="1">
      <c r="A54" s="253" t="s">
        <v>104</v>
      </c>
      <c r="B54" s="168" t="s">
        <v>105</v>
      </c>
      <c r="C54" s="275" t="s">
        <v>320</v>
      </c>
      <c r="D54" s="271"/>
      <c r="E54" s="272"/>
      <c r="F54" s="89" t="s">
        <v>140</v>
      </c>
      <c r="G54" s="85" t="s">
        <v>22</v>
      </c>
      <c r="H54" s="89" t="s">
        <v>140</v>
      </c>
      <c r="I54" s="93" t="s">
        <v>285</v>
      </c>
      <c r="J54" s="93"/>
      <c r="K54" s="85"/>
      <c r="L54" s="89" t="s">
        <v>140</v>
      </c>
      <c r="M54" s="85" t="s">
        <v>23</v>
      </c>
      <c r="N54" s="89" t="s">
        <v>140</v>
      </c>
      <c r="O54" s="93" t="s">
        <v>320</v>
      </c>
      <c r="P54" s="93"/>
      <c r="Q54" s="93"/>
      <c r="R54" s="86"/>
      <c r="S54" s="93"/>
      <c r="T54" s="93"/>
      <c r="U54" s="93"/>
      <c r="V54" s="94"/>
      <c r="W54" s="84" t="s">
        <v>75</v>
      </c>
      <c r="X54" s="111"/>
      <c r="Y54" s="86"/>
      <c r="Z54" s="111"/>
      <c r="AA54" s="94"/>
      <c r="AB54" s="84" t="s">
        <v>140</v>
      </c>
      <c r="AC54" s="85" t="s">
        <v>35</v>
      </c>
      <c r="AD54" s="84" t="s">
        <v>140</v>
      </c>
      <c r="AE54" s="85" t="s">
        <v>35</v>
      </c>
    </row>
    <row r="55" spans="1:31" s="11" customFormat="1" ht="12" customHeight="1">
      <c r="A55" s="254"/>
      <c r="B55" s="146" t="s">
        <v>106</v>
      </c>
      <c r="C55" s="425"/>
      <c r="D55" s="340"/>
      <c r="E55" s="341"/>
      <c r="F55" s="104" t="s">
        <v>140</v>
      </c>
      <c r="G55" s="73" t="s">
        <v>23</v>
      </c>
      <c r="H55" s="72"/>
      <c r="I55" s="74"/>
      <c r="J55" s="74"/>
      <c r="K55" s="73"/>
      <c r="L55" s="72"/>
      <c r="M55" s="73"/>
      <c r="N55" s="174"/>
      <c r="O55" s="122" t="s">
        <v>175</v>
      </c>
      <c r="P55" s="198"/>
      <c r="Q55" s="198"/>
      <c r="R55" s="198"/>
      <c r="S55" s="198"/>
      <c r="T55" s="198"/>
      <c r="U55" s="198"/>
      <c r="V55" s="76" t="s">
        <v>89</v>
      </c>
      <c r="W55" s="72"/>
      <c r="X55" s="106"/>
      <c r="Y55" s="75"/>
      <c r="Z55" s="106"/>
      <c r="AA55" s="76"/>
      <c r="AB55" s="72" t="s">
        <v>140</v>
      </c>
      <c r="AC55" s="73" t="s">
        <v>74</v>
      </c>
      <c r="AD55" s="72" t="s">
        <v>140</v>
      </c>
      <c r="AE55" s="73" t="s">
        <v>74</v>
      </c>
    </row>
    <row r="56" spans="1:31" s="11" customFormat="1" ht="12" customHeight="1">
      <c r="A56" s="254"/>
      <c r="B56" s="156" t="str">
        <f>'屋根(住棟・住戸)'!B85</f>
        <v>□ 等級１</v>
      </c>
      <c r="C56" s="143" t="s">
        <v>321</v>
      </c>
      <c r="D56" s="93"/>
      <c r="E56" s="66"/>
      <c r="F56" s="90" t="s">
        <v>140</v>
      </c>
      <c r="G56" s="63" t="s">
        <v>22</v>
      </c>
      <c r="H56" s="90" t="s">
        <v>140</v>
      </c>
      <c r="I56" s="66" t="s">
        <v>146</v>
      </c>
      <c r="J56" s="66"/>
      <c r="K56" s="63"/>
      <c r="L56" s="90" t="s">
        <v>140</v>
      </c>
      <c r="M56" s="63" t="s">
        <v>23</v>
      </c>
      <c r="N56" s="89" t="s">
        <v>140</v>
      </c>
      <c r="O56" s="66" t="s">
        <v>322</v>
      </c>
      <c r="P56" s="66"/>
      <c r="Q56" s="66"/>
      <c r="R56" s="23"/>
      <c r="S56" s="66"/>
      <c r="T56" s="66"/>
      <c r="U56" s="66"/>
      <c r="V56" s="69"/>
      <c r="W56" s="62"/>
      <c r="X56" s="110"/>
      <c r="Y56" s="23"/>
      <c r="Z56" s="110"/>
      <c r="AA56" s="69" t="s">
        <v>77</v>
      </c>
      <c r="AB56" s="62"/>
      <c r="AC56" s="63"/>
      <c r="AD56" s="23"/>
      <c r="AE56" s="63"/>
    </row>
    <row r="57" spans="1:31" s="11" customFormat="1" ht="12" customHeight="1">
      <c r="A57" s="254"/>
      <c r="B57" s="10"/>
      <c r="C57" s="125"/>
      <c r="D57" s="66"/>
      <c r="E57" s="66"/>
      <c r="F57" s="90" t="s">
        <v>140</v>
      </c>
      <c r="G57" s="63" t="s">
        <v>23</v>
      </c>
      <c r="H57" s="62"/>
      <c r="I57" s="66"/>
      <c r="J57" s="66"/>
      <c r="K57" s="63"/>
      <c r="L57" s="62"/>
      <c r="M57" s="63"/>
      <c r="N57" s="90" t="s">
        <v>140</v>
      </c>
      <c r="O57" s="66" t="s">
        <v>323</v>
      </c>
      <c r="P57" s="66"/>
      <c r="Q57" s="66"/>
      <c r="R57" s="23"/>
      <c r="S57" s="66"/>
      <c r="T57" s="66"/>
      <c r="U57" s="66"/>
      <c r="V57" s="69"/>
      <c r="W57" s="62"/>
      <c r="X57" s="110"/>
      <c r="Y57" s="23"/>
      <c r="Z57" s="110"/>
      <c r="AA57" s="69"/>
      <c r="AB57" s="62" t="s">
        <v>140</v>
      </c>
      <c r="AC57" s="63" t="s">
        <v>35</v>
      </c>
      <c r="AD57" s="62" t="s">
        <v>140</v>
      </c>
      <c r="AE57" s="63" t="s">
        <v>35</v>
      </c>
    </row>
    <row r="58" spans="1:31" s="11" customFormat="1" ht="12" customHeight="1">
      <c r="A58" s="255"/>
      <c r="B58" s="12"/>
      <c r="C58" s="104" t="s">
        <v>140</v>
      </c>
      <c r="D58" s="74" t="s">
        <v>21</v>
      </c>
      <c r="E58" s="74"/>
      <c r="F58" s="72"/>
      <c r="G58" s="73"/>
      <c r="H58" s="72"/>
      <c r="I58" s="74"/>
      <c r="J58" s="74"/>
      <c r="K58" s="73"/>
      <c r="L58" s="72"/>
      <c r="M58" s="73"/>
      <c r="N58" s="174"/>
      <c r="O58" s="74"/>
      <c r="P58" s="74"/>
      <c r="Q58" s="74"/>
      <c r="R58" s="74"/>
      <c r="S58" s="74"/>
      <c r="T58" s="74"/>
      <c r="U58" s="74"/>
      <c r="V58" s="73"/>
      <c r="W58" s="72"/>
      <c r="X58" s="106"/>
      <c r="Y58" s="75"/>
      <c r="Z58" s="106"/>
      <c r="AA58" s="76"/>
      <c r="AB58" s="72" t="s">
        <v>140</v>
      </c>
      <c r="AC58" s="73" t="s">
        <v>74</v>
      </c>
      <c r="AD58" s="72" t="s">
        <v>140</v>
      </c>
      <c r="AE58" s="73" t="s">
        <v>74</v>
      </c>
    </row>
    <row r="59" spans="1:31" s="11" customFormat="1" ht="12" customHeight="1">
      <c r="A59" s="253" t="s">
        <v>147</v>
      </c>
      <c r="B59" s="168" t="s">
        <v>8</v>
      </c>
      <c r="C59" s="143" t="s">
        <v>293</v>
      </c>
      <c r="D59" s="93"/>
      <c r="E59" s="93"/>
      <c r="F59" s="89" t="s">
        <v>140</v>
      </c>
      <c r="G59" s="85" t="s">
        <v>22</v>
      </c>
      <c r="H59" s="89" t="s">
        <v>140</v>
      </c>
      <c r="I59" s="93" t="s">
        <v>130</v>
      </c>
      <c r="J59" s="93"/>
      <c r="K59" s="85"/>
      <c r="L59" s="89" t="s">
        <v>140</v>
      </c>
      <c r="M59" s="85" t="s">
        <v>23</v>
      </c>
      <c r="N59" s="91" t="s">
        <v>140</v>
      </c>
      <c r="O59" s="123" t="s">
        <v>294</v>
      </c>
      <c r="P59" s="123"/>
      <c r="Q59" s="175"/>
      <c r="R59" s="175"/>
      <c r="S59" s="175"/>
      <c r="T59" s="175"/>
      <c r="U59" s="175"/>
      <c r="V59" s="176"/>
      <c r="W59" s="77" t="s">
        <v>75</v>
      </c>
      <c r="X59" s="108" t="s">
        <v>13</v>
      </c>
      <c r="Y59" s="60"/>
      <c r="Z59" s="108"/>
      <c r="AA59" s="61" t="s">
        <v>77</v>
      </c>
      <c r="AB59" s="62"/>
      <c r="AC59" s="63"/>
      <c r="AD59" s="23"/>
      <c r="AE59" s="63"/>
    </row>
    <row r="60" spans="1:31" s="11" customFormat="1" ht="12" customHeight="1">
      <c r="A60" s="254"/>
      <c r="B60" s="146" t="s">
        <v>9</v>
      </c>
      <c r="C60" s="125"/>
      <c r="D60" s="66"/>
      <c r="E60" s="66"/>
      <c r="F60" s="90" t="s">
        <v>140</v>
      </c>
      <c r="G60" s="63" t="s">
        <v>23</v>
      </c>
      <c r="H60" s="62"/>
      <c r="I60" s="66"/>
      <c r="J60" s="66"/>
      <c r="K60" s="63"/>
      <c r="L60" s="70"/>
      <c r="M60" s="64"/>
      <c r="N60" s="96" t="s">
        <v>140</v>
      </c>
      <c r="O60" s="97" t="s">
        <v>296</v>
      </c>
      <c r="P60" s="97"/>
      <c r="Q60" s="97"/>
      <c r="R60" s="97"/>
      <c r="S60" s="97"/>
      <c r="T60" s="97"/>
      <c r="U60" s="97"/>
      <c r="V60" s="98"/>
      <c r="W60" s="101" t="s">
        <v>75</v>
      </c>
      <c r="X60" s="112" t="s">
        <v>13</v>
      </c>
      <c r="Y60" s="99"/>
      <c r="Z60" s="112"/>
      <c r="AA60" s="100" t="s">
        <v>77</v>
      </c>
      <c r="AB60" s="62"/>
      <c r="AC60" s="63"/>
      <c r="AD60" s="23"/>
      <c r="AE60" s="63"/>
    </row>
    <row r="61" spans="1:31" s="11" customFormat="1" ht="12" customHeight="1">
      <c r="A61" s="254"/>
      <c r="B61" s="169" t="s">
        <v>268</v>
      </c>
      <c r="C61" s="125"/>
      <c r="D61" s="66"/>
      <c r="E61" s="66"/>
      <c r="F61" s="62"/>
      <c r="G61" s="63"/>
      <c r="H61" s="62"/>
      <c r="I61" s="66"/>
      <c r="J61" s="66"/>
      <c r="K61" s="63"/>
      <c r="L61" s="90" t="s">
        <v>140</v>
      </c>
      <c r="M61" s="63" t="s">
        <v>23</v>
      </c>
      <c r="N61" s="96" t="s">
        <v>140</v>
      </c>
      <c r="O61" s="97" t="s">
        <v>295</v>
      </c>
      <c r="P61" s="97"/>
      <c r="Q61" s="177"/>
      <c r="R61" s="177"/>
      <c r="S61" s="177"/>
      <c r="T61" s="177"/>
      <c r="U61" s="177"/>
      <c r="V61" s="178"/>
      <c r="W61" s="101" t="s">
        <v>75</v>
      </c>
      <c r="X61" s="112" t="s">
        <v>13</v>
      </c>
      <c r="Y61" s="99"/>
      <c r="Z61" s="112"/>
      <c r="AA61" s="100" t="s">
        <v>77</v>
      </c>
      <c r="AB61" s="62" t="s">
        <v>140</v>
      </c>
      <c r="AC61" s="63" t="s">
        <v>35</v>
      </c>
      <c r="AD61" s="62" t="s">
        <v>140</v>
      </c>
      <c r="AE61" s="63" t="s">
        <v>35</v>
      </c>
    </row>
    <row r="62" spans="1:31" s="11" customFormat="1" ht="12" customHeight="1">
      <c r="A62" s="254"/>
      <c r="B62" s="146"/>
      <c r="C62" s="142"/>
      <c r="D62" s="74"/>
      <c r="E62" s="74"/>
      <c r="F62" s="72"/>
      <c r="G62" s="73"/>
      <c r="H62" s="72"/>
      <c r="I62" s="74"/>
      <c r="J62" s="74"/>
      <c r="K62" s="73"/>
      <c r="L62" s="72"/>
      <c r="M62" s="73"/>
      <c r="N62" s="115" t="s">
        <v>140</v>
      </c>
      <c r="O62" s="117" t="s">
        <v>297</v>
      </c>
      <c r="P62" s="117"/>
      <c r="Q62" s="117"/>
      <c r="R62" s="117"/>
      <c r="S62" s="117"/>
      <c r="T62" s="117"/>
      <c r="U62" s="117"/>
      <c r="V62" s="116"/>
      <c r="W62" s="120" t="s">
        <v>75</v>
      </c>
      <c r="X62" s="121" t="s">
        <v>13</v>
      </c>
      <c r="Y62" s="118"/>
      <c r="Z62" s="121"/>
      <c r="AA62" s="119" t="s">
        <v>77</v>
      </c>
      <c r="AB62" s="72" t="s">
        <v>140</v>
      </c>
      <c r="AC62" s="73" t="s">
        <v>74</v>
      </c>
      <c r="AD62" s="72" t="s">
        <v>140</v>
      </c>
      <c r="AE62" s="73" t="s">
        <v>74</v>
      </c>
    </row>
    <row r="63" spans="1:31" s="11" customFormat="1" ht="12" customHeight="1">
      <c r="A63" s="254"/>
      <c r="B63" s="156" t="str">
        <f>'屋根(住棟・住戸)'!B128</f>
        <v>□ 等級１</v>
      </c>
      <c r="C63" s="125" t="s">
        <v>267</v>
      </c>
      <c r="D63" s="66"/>
      <c r="E63" s="66"/>
      <c r="F63" s="89" t="s">
        <v>140</v>
      </c>
      <c r="G63" s="85" t="s">
        <v>22</v>
      </c>
      <c r="H63" s="90" t="s">
        <v>140</v>
      </c>
      <c r="I63" s="66" t="s">
        <v>130</v>
      </c>
      <c r="J63" s="66"/>
      <c r="K63" s="63"/>
      <c r="L63" s="89" t="s">
        <v>140</v>
      </c>
      <c r="M63" s="85" t="s">
        <v>23</v>
      </c>
      <c r="N63" s="89" t="s">
        <v>140</v>
      </c>
      <c r="O63" s="271" t="s">
        <v>298</v>
      </c>
      <c r="P63" s="271"/>
      <c r="Q63" s="271"/>
      <c r="R63" s="271"/>
      <c r="S63" s="271"/>
      <c r="T63" s="271"/>
      <c r="U63" s="271"/>
      <c r="V63" s="272"/>
      <c r="W63" s="84" t="s">
        <v>75</v>
      </c>
      <c r="X63" s="111" t="s">
        <v>13</v>
      </c>
      <c r="Y63" s="86"/>
      <c r="Z63" s="111"/>
      <c r="AA63" s="94" t="s">
        <v>77</v>
      </c>
      <c r="AB63" s="62"/>
      <c r="AC63" s="63"/>
      <c r="AD63" s="23"/>
      <c r="AE63" s="63"/>
    </row>
    <row r="64" spans="1:31" s="11" customFormat="1" ht="12" customHeight="1">
      <c r="A64" s="254"/>
      <c r="B64" s="146"/>
      <c r="C64" s="125"/>
      <c r="D64" s="66"/>
      <c r="E64" s="66"/>
      <c r="F64" s="90" t="s">
        <v>140</v>
      </c>
      <c r="G64" s="63" t="s">
        <v>23</v>
      </c>
      <c r="H64" s="62"/>
      <c r="I64" s="66"/>
      <c r="J64" s="66"/>
      <c r="K64" s="63"/>
      <c r="L64" s="70"/>
      <c r="M64" s="64"/>
      <c r="N64" s="164"/>
      <c r="O64" s="338"/>
      <c r="P64" s="338"/>
      <c r="Q64" s="338"/>
      <c r="R64" s="338"/>
      <c r="S64" s="338"/>
      <c r="T64" s="338"/>
      <c r="U64" s="338"/>
      <c r="V64" s="339"/>
      <c r="W64" s="70"/>
      <c r="X64" s="67"/>
      <c r="Y64" s="71"/>
      <c r="Z64" s="67"/>
      <c r="AA64" s="68"/>
      <c r="AB64" s="62"/>
      <c r="AC64" s="63"/>
      <c r="AD64" s="23"/>
      <c r="AE64" s="63"/>
    </row>
    <row r="65" spans="1:31" s="11" customFormat="1" ht="12" customHeight="1">
      <c r="A65" s="254"/>
      <c r="B65" s="146"/>
      <c r="C65" s="125"/>
      <c r="D65" s="66"/>
      <c r="E65" s="66"/>
      <c r="F65" s="62"/>
      <c r="G65" s="63"/>
      <c r="H65" s="62"/>
      <c r="I65" s="66"/>
      <c r="J65" s="66"/>
      <c r="K65" s="63"/>
      <c r="L65" s="90" t="s">
        <v>140</v>
      </c>
      <c r="M65" s="63" t="s">
        <v>23</v>
      </c>
      <c r="N65" s="90" t="s">
        <v>140</v>
      </c>
      <c r="O65" s="273" t="s">
        <v>299</v>
      </c>
      <c r="P65" s="273"/>
      <c r="Q65" s="273"/>
      <c r="R65" s="273"/>
      <c r="S65" s="273"/>
      <c r="T65" s="273"/>
      <c r="U65" s="273"/>
      <c r="V65" s="274"/>
      <c r="W65" s="62" t="s">
        <v>75</v>
      </c>
      <c r="X65" s="110" t="s">
        <v>13</v>
      </c>
      <c r="Y65" s="23"/>
      <c r="Z65" s="110"/>
      <c r="AA65" s="69" t="s">
        <v>77</v>
      </c>
      <c r="AB65" s="62" t="s">
        <v>140</v>
      </c>
      <c r="AC65" s="63" t="s">
        <v>35</v>
      </c>
      <c r="AD65" s="62" t="s">
        <v>140</v>
      </c>
      <c r="AE65" s="63" t="s">
        <v>35</v>
      </c>
    </row>
    <row r="66" spans="1:31" s="11" customFormat="1" ht="12" customHeight="1">
      <c r="A66" s="254"/>
      <c r="B66" s="146"/>
      <c r="C66" s="142"/>
      <c r="D66" s="74"/>
      <c r="E66" s="74"/>
      <c r="F66" s="72"/>
      <c r="G66" s="73"/>
      <c r="H66" s="72"/>
      <c r="I66" s="74"/>
      <c r="J66" s="74"/>
      <c r="K66" s="73"/>
      <c r="L66" s="72"/>
      <c r="M66" s="73"/>
      <c r="N66" s="142"/>
      <c r="O66" s="340"/>
      <c r="P66" s="340"/>
      <c r="Q66" s="340"/>
      <c r="R66" s="340"/>
      <c r="S66" s="340"/>
      <c r="T66" s="340"/>
      <c r="U66" s="340"/>
      <c r="V66" s="341"/>
      <c r="W66" s="72"/>
      <c r="X66" s="106"/>
      <c r="Y66" s="75"/>
      <c r="Z66" s="106"/>
      <c r="AA66" s="76"/>
      <c r="AB66" s="72" t="s">
        <v>140</v>
      </c>
      <c r="AC66" s="73" t="s">
        <v>74</v>
      </c>
      <c r="AD66" s="72" t="s">
        <v>140</v>
      </c>
      <c r="AE66" s="73" t="s">
        <v>74</v>
      </c>
    </row>
    <row r="67" spans="1:31" s="11" customFormat="1" ht="12" customHeight="1">
      <c r="A67" s="254"/>
      <c r="B67" s="146"/>
      <c r="C67" s="275" t="s">
        <v>220</v>
      </c>
      <c r="D67" s="271"/>
      <c r="E67" s="272"/>
      <c r="F67" s="89" t="s">
        <v>140</v>
      </c>
      <c r="G67" s="85" t="s">
        <v>22</v>
      </c>
      <c r="H67" s="89" t="s">
        <v>140</v>
      </c>
      <c r="I67" s="93" t="s">
        <v>169</v>
      </c>
      <c r="J67" s="93"/>
      <c r="K67" s="85"/>
      <c r="L67" s="89" t="s">
        <v>140</v>
      </c>
      <c r="M67" s="85" t="s">
        <v>23</v>
      </c>
      <c r="N67" s="89" t="s">
        <v>140</v>
      </c>
      <c r="O67" s="93" t="s">
        <v>266</v>
      </c>
      <c r="P67" s="93"/>
      <c r="Q67" s="93"/>
      <c r="R67" s="86"/>
      <c r="S67" s="93"/>
      <c r="T67" s="93"/>
      <c r="U67" s="93"/>
      <c r="V67" s="94"/>
      <c r="W67" s="84" t="s">
        <v>75</v>
      </c>
      <c r="X67" s="111" t="s">
        <v>13</v>
      </c>
      <c r="Y67" s="86"/>
      <c r="Z67" s="111"/>
      <c r="AA67" s="94" t="s">
        <v>77</v>
      </c>
      <c r="AB67" s="84"/>
      <c r="AC67" s="85"/>
      <c r="AD67" s="86"/>
      <c r="AE67" s="85"/>
    </row>
    <row r="68" spans="1:31" s="11" customFormat="1" ht="12" customHeight="1">
      <c r="A68" s="254"/>
      <c r="B68" s="146"/>
      <c r="C68" s="282"/>
      <c r="D68" s="273"/>
      <c r="E68" s="274"/>
      <c r="F68" s="90" t="s">
        <v>140</v>
      </c>
      <c r="G68" s="63" t="s">
        <v>23</v>
      </c>
      <c r="H68" s="90" t="s">
        <v>140</v>
      </c>
      <c r="I68" s="66" t="s">
        <v>73</v>
      </c>
      <c r="J68" s="66"/>
      <c r="K68" s="63"/>
      <c r="L68" s="62"/>
      <c r="M68" s="63"/>
      <c r="N68" s="125"/>
      <c r="O68" s="66" t="s">
        <v>265</v>
      </c>
      <c r="P68" s="66"/>
      <c r="Q68" s="110"/>
      <c r="R68" s="23" t="s">
        <v>90</v>
      </c>
      <c r="S68" s="197"/>
      <c r="T68" s="197"/>
      <c r="U68" s="197"/>
      <c r="V68" s="69" t="s">
        <v>89</v>
      </c>
      <c r="W68" s="62"/>
      <c r="X68" s="110"/>
      <c r="Y68" s="23"/>
      <c r="Z68" s="110"/>
      <c r="AA68" s="69"/>
      <c r="AB68" s="62" t="s">
        <v>140</v>
      </c>
      <c r="AC68" s="63" t="s">
        <v>35</v>
      </c>
      <c r="AD68" s="62" t="s">
        <v>140</v>
      </c>
      <c r="AE68" s="63" t="s">
        <v>35</v>
      </c>
    </row>
    <row r="69" spans="1:31" s="11" customFormat="1" ht="12" customHeight="1">
      <c r="A69" s="254"/>
      <c r="B69" s="146"/>
      <c r="C69" s="425"/>
      <c r="D69" s="340"/>
      <c r="E69" s="341"/>
      <c r="F69" s="72"/>
      <c r="G69" s="73"/>
      <c r="H69" s="72"/>
      <c r="I69" s="74"/>
      <c r="J69" s="74"/>
      <c r="K69" s="73"/>
      <c r="L69" s="72"/>
      <c r="M69" s="73"/>
      <c r="N69" s="72"/>
      <c r="O69" s="74"/>
      <c r="P69" s="74"/>
      <c r="Q69" s="74"/>
      <c r="R69" s="75"/>
      <c r="S69" s="74"/>
      <c r="T69" s="74"/>
      <c r="U69" s="74"/>
      <c r="V69" s="76"/>
      <c r="W69" s="72"/>
      <c r="X69" s="106"/>
      <c r="Y69" s="75"/>
      <c r="Z69" s="106"/>
      <c r="AA69" s="76"/>
      <c r="AB69" s="72" t="s">
        <v>140</v>
      </c>
      <c r="AC69" s="73" t="s">
        <v>74</v>
      </c>
      <c r="AD69" s="72" t="s">
        <v>140</v>
      </c>
      <c r="AE69" s="73" t="s">
        <v>74</v>
      </c>
    </row>
    <row r="70" spans="1:31" s="11" customFormat="1" ht="12" customHeight="1">
      <c r="A70" s="254"/>
      <c r="B70" s="146"/>
      <c r="C70" s="275" t="s">
        <v>300</v>
      </c>
      <c r="D70" s="271"/>
      <c r="E70" s="272"/>
      <c r="F70" s="90" t="s">
        <v>140</v>
      </c>
      <c r="G70" s="63" t="s">
        <v>22</v>
      </c>
      <c r="H70" s="90" t="s">
        <v>140</v>
      </c>
      <c r="I70" s="66" t="s">
        <v>285</v>
      </c>
      <c r="J70" s="66"/>
      <c r="K70" s="63"/>
      <c r="L70" s="91" t="s">
        <v>140</v>
      </c>
      <c r="M70" s="78" t="s">
        <v>23</v>
      </c>
      <c r="N70" s="91" t="s">
        <v>140</v>
      </c>
      <c r="O70" s="123" t="s">
        <v>301</v>
      </c>
      <c r="P70" s="123"/>
      <c r="Q70" s="123"/>
      <c r="R70" s="123"/>
      <c r="S70" s="123"/>
      <c r="T70" s="123"/>
      <c r="U70" s="123"/>
      <c r="V70" s="78"/>
      <c r="W70" s="77" t="s">
        <v>75</v>
      </c>
      <c r="X70" s="108" t="s">
        <v>13</v>
      </c>
      <c r="Y70" s="60"/>
      <c r="Z70" s="108"/>
      <c r="AA70" s="61" t="s">
        <v>77</v>
      </c>
      <c r="AB70" s="62"/>
      <c r="AC70" s="63"/>
      <c r="AD70" s="23"/>
      <c r="AE70" s="63"/>
    </row>
    <row r="71" spans="1:31" s="11" customFormat="1" ht="12" customHeight="1">
      <c r="A71" s="254"/>
      <c r="B71" s="146"/>
      <c r="C71" s="282"/>
      <c r="D71" s="273"/>
      <c r="E71" s="274"/>
      <c r="F71" s="90" t="s">
        <v>140</v>
      </c>
      <c r="G71" s="63" t="s">
        <v>23</v>
      </c>
      <c r="H71" s="90" t="s">
        <v>140</v>
      </c>
      <c r="I71" s="66" t="s">
        <v>73</v>
      </c>
      <c r="J71" s="66"/>
      <c r="K71" s="63"/>
      <c r="L71" s="90" t="s">
        <v>140</v>
      </c>
      <c r="M71" s="63" t="s">
        <v>23</v>
      </c>
      <c r="N71" s="90" t="s">
        <v>140</v>
      </c>
      <c r="O71" s="66" t="s">
        <v>324</v>
      </c>
      <c r="P71" s="66"/>
      <c r="Q71" s="66"/>
      <c r="R71" s="66"/>
      <c r="S71" s="66"/>
      <c r="T71" s="66"/>
      <c r="U71" s="66"/>
      <c r="V71" s="63"/>
      <c r="W71" s="62" t="s">
        <v>75</v>
      </c>
      <c r="X71" s="110" t="s">
        <v>13</v>
      </c>
      <c r="Y71" s="23"/>
      <c r="Z71" s="110"/>
      <c r="AA71" s="69" t="s">
        <v>77</v>
      </c>
      <c r="AB71" s="62"/>
      <c r="AC71" s="63"/>
      <c r="AD71" s="23"/>
      <c r="AE71" s="63"/>
    </row>
    <row r="72" spans="1:31" s="11" customFormat="1" ht="12" customHeight="1">
      <c r="A72" s="254"/>
      <c r="B72" s="146"/>
      <c r="C72" s="282"/>
      <c r="D72" s="273"/>
      <c r="E72" s="274"/>
      <c r="F72" s="62"/>
      <c r="G72" s="63"/>
      <c r="H72" s="62"/>
      <c r="I72" s="66"/>
      <c r="J72" s="66"/>
      <c r="K72" s="63"/>
      <c r="L72" s="62"/>
      <c r="M72" s="63"/>
      <c r="N72" s="163"/>
      <c r="O72" s="66"/>
      <c r="P72" s="66"/>
      <c r="Q72" s="66"/>
      <c r="R72" s="66"/>
      <c r="S72" s="66"/>
      <c r="T72" s="66"/>
      <c r="U72" s="66"/>
      <c r="V72" s="63"/>
      <c r="W72" s="62"/>
      <c r="X72" s="110"/>
      <c r="Y72" s="23"/>
      <c r="Z72" s="110"/>
      <c r="AA72" s="69"/>
      <c r="AB72" s="62" t="s">
        <v>140</v>
      </c>
      <c r="AC72" s="63" t="s">
        <v>35</v>
      </c>
      <c r="AD72" s="62" t="s">
        <v>140</v>
      </c>
      <c r="AE72" s="63" t="s">
        <v>35</v>
      </c>
    </row>
    <row r="73" spans="1:31" s="11" customFormat="1" ht="12" customHeight="1">
      <c r="A73" s="254"/>
      <c r="B73" s="146"/>
      <c r="C73" s="425"/>
      <c r="D73" s="340"/>
      <c r="E73" s="341"/>
      <c r="F73" s="72"/>
      <c r="G73" s="73"/>
      <c r="H73" s="72"/>
      <c r="I73" s="74"/>
      <c r="J73" s="74"/>
      <c r="K73" s="73"/>
      <c r="L73" s="72"/>
      <c r="M73" s="73"/>
      <c r="N73" s="174"/>
      <c r="O73" s="74"/>
      <c r="P73" s="74"/>
      <c r="Q73" s="74"/>
      <c r="R73" s="74"/>
      <c r="S73" s="74"/>
      <c r="T73" s="74"/>
      <c r="U73" s="74"/>
      <c r="V73" s="73"/>
      <c r="W73" s="72"/>
      <c r="X73" s="106"/>
      <c r="Y73" s="75"/>
      <c r="Z73" s="106"/>
      <c r="AA73" s="76"/>
      <c r="AB73" s="72" t="s">
        <v>140</v>
      </c>
      <c r="AC73" s="73" t="s">
        <v>74</v>
      </c>
      <c r="AD73" s="72" t="s">
        <v>140</v>
      </c>
      <c r="AE73" s="73" t="s">
        <v>74</v>
      </c>
    </row>
    <row r="74" spans="1:31" s="11" customFormat="1" ht="12" customHeight="1">
      <c r="A74" s="254"/>
      <c r="B74" s="146"/>
      <c r="C74" s="275" t="s">
        <v>325</v>
      </c>
      <c r="D74" s="271"/>
      <c r="E74" s="272"/>
      <c r="F74" s="89" t="s">
        <v>140</v>
      </c>
      <c r="G74" s="85" t="s">
        <v>22</v>
      </c>
      <c r="H74" s="90" t="s">
        <v>140</v>
      </c>
      <c r="I74" s="66" t="s">
        <v>130</v>
      </c>
      <c r="J74" s="66"/>
      <c r="K74" s="63"/>
      <c r="L74" s="89" t="s">
        <v>140</v>
      </c>
      <c r="M74" s="85" t="s">
        <v>23</v>
      </c>
      <c r="N74" s="89" t="s">
        <v>140</v>
      </c>
      <c r="O74" s="251" t="s">
        <v>327</v>
      </c>
      <c r="P74" s="251"/>
      <c r="Q74" s="251"/>
      <c r="R74" s="251"/>
      <c r="S74" s="251"/>
      <c r="T74" s="251"/>
      <c r="U74" s="251"/>
      <c r="V74" s="252"/>
      <c r="W74" s="84" t="s">
        <v>75</v>
      </c>
      <c r="X74" s="111" t="s">
        <v>13</v>
      </c>
      <c r="Y74" s="86"/>
      <c r="Z74" s="111"/>
      <c r="AA74" s="94" t="s">
        <v>77</v>
      </c>
      <c r="AB74" s="84"/>
      <c r="AC74" s="85"/>
      <c r="AD74" s="86"/>
      <c r="AE74" s="85"/>
    </row>
    <row r="75" spans="1:31" s="11" customFormat="1" ht="12" customHeight="1">
      <c r="A75" s="254"/>
      <c r="B75" s="146"/>
      <c r="C75" s="282"/>
      <c r="D75" s="273"/>
      <c r="E75" s="274"/>
      <c r="F75" s="90" t="s">
        <v>140</v>
      </c>
      <c r="G75" s="63" t="s">
        <v>23</v>
      </c>
      <c r="H75" s="62"/>
      <c r="I75" s="66"/>
      <c r="J75" s="66"/>
      <c r="K75" s="63"/>
      <c r="L75" s="62"/>
      <c r="M75" s="63"/>
      <c r="N75" s="90" t="s">
        <v>140</v>
      </c>
      <c r="O75" s="273" t="s">
        <v>328</v>
      </c>
      <c r="P75" s="273"/>
      <c r="Q75" s="273"/>
      <c r="R75" s="273"/>
      <c r="S75" s="273"/>
      <c r="T75" s="273"/>
      <c r="U75" s="273"/>
      <c r="V75" s="274"/>
      <c r="W75" s="62"/>
      <c r="X75" s="110"/>
      <c r="Y75" s="23"/>
      <c r="Z75" s="110"/>
      <c r="AA75" s="69"/>
      <c r="AB75" s="62"/>
      <c r="AC75" s="63"/>
      <c r="AD75" s="23"/>
      <c r="AE75" s="63"/>
    </row>
    <row r="76" spans="1:31" s="11" customFormat="1" ht="12" customHeight="1">
      <c r="A76" s="254"/>
      <c r="B76" s="146"/>
      <c r="C76" s="147"/>
      <c r="D76" s="22"/>
      <c r="E76" s="22"/>
      <c r="F76" s="62"/>
      <c r="G76" s="63"/>
      <c r="H76" s="62"/>
      <c r="I76" s="66"/>
      <c r="J76" s="66"/>
      <c r="K76" s="63"/>
      <c r="L76" s="62"/>
      <c r="M76" s="63"/>
      <c r="N76" s="163"/>
      <c r="O76" s="273"/>
      <c r="P76" s="273"/>
      <c r="Q76" s="273"/>
      <c r="R76" s="273"/>
      <c r="S76" s="273"/>
      <c r="T76" s="273"/>
      <c r="U76" s="273"/>
      <c r="V76" s="274"/>
      <c r="W76" s="62"/>
      <c r="X76" s="110"/>
      <c r="Y76" s="23"/>
      <c r="Z76" s="110"/>
      <c r="AA76" s="69"/>
      <c r="AB76" s="62"/>
      <c r="AC76" s="63"/>
      <c r="AD76" s="62"/>
      <c r="AE76" s="63"/>
    </row>
    <row r="77" spans="1:31" s="11" customFormat="1" ht="12" customHeight="1">
      <c r="A77" s="254"/>
      <c r="B77" s="146"/>
      <c r="C77" s="147"/>
      <c r="D77" s="22"/>
      <c r="E77" s="22"/>
      <c r="F77" s="62"/>
      <c r="G77" s="63"/>
      <c r="H77" s="62"/>
      <c r="I77" s="66"/>
      <c r="J77" s="66"/>
      <c r="K77" s="63"/>
      <c r="L77" s="62"/>
      <c r="M77" s="63"/>
      <c r="N77" s="90" t="s">
        <v>140</v>
      </c>
      <c r="O77" s="66" t="s">
        <v>329</v>
      </c>
      <c r="P77" s="66"/>
      <c r="Q77" s="66"/>
      <c r="R77" s="66"/>
      <c r="S77" s="66"/>
      <c r="T77" s="66"/>
      <c r="U77" s="66"/>
      <c r="V77" s="63"/>
      <c r="W77" s="62"/>
      <c r="X77" s="110"/>
      <c r="Y77" s="23"/>
      <c r="Z77" s="110"/>
      <c r="AA77" s="69"/>
      <c r="AB77" s="62"/>
      <c r="AC77" s="63"/>
      <c r="AD77" s="62"/>
      <c r="AE77" s="63"/>
    </row>
    <row r="78" spans="1:31" s="11" customFormat="1" ht="12" customHeight="1">
      <c r="A78" s="254"/>
      <c r="B78" s="146"/>
      <c r="C78" s="147"/>
      <c r="D78" s="22"/>
      <c r="E78" s="22"/>
      <c r="F78" s="62"/>
      <c r="G78" s="63"/>
      <c r="H78" s="62"/>
      <c r="I78" s="66"/>
      <c r="J78" s="66"/>
      <c r="K78" s="63"/>
      <c r="L78" s="62"/>
      <c r="M78" s="63"/>
      <c r="N78" s="90" t="s">
        <v>140</v>
      </c>
      <c r="O78" s="66" t="s">
        <v>330</v>
      </c>
      <c r="P78" s="66"/>
      <c r="Q78" s="66"/>
      <c r="R78" s="66"/>
      <c r="S78" s="66"/>
      <c r="T78" s="66"/>
      <c r="U78" s="66"/>
      <c r="V78" s="63"/>
      <c r="W78" s="62"/>
      <c r="X78" s="110"/>
      <c r="Y78" s="23"/>
      <c r="Z78" s="110"/>
      <c r="AA78" s="69"/>
      <c r="AB78" s="62" t="s">
        <v>140</v>
      </c>
      <c r="AC78" s="63" t="s">
        <v>35</v>
      </c>
      <c r="AD78" s="62" t="s">
        <v>140</v>
      </c>
      <c r="AE78" s="63" t="s">
        <v>35</v>
      </c>
    </row>
    <row r="79" spans="1:31" s="11" customFormat="1" ht="12" customHeight="1">
      <c r="A79" s="254"/>
      <c r="B79" s="155"/>
      <c r="C79" s="142"/>
      <c r="D79" s="74"/>
      <c r="E79" s="74"/>
      <c r="F79" s="72"/>
      <c r="G79" s="73"/>
      <c r="H79" s="72"/>
      <c r="I79" s="74"/>
      <c r="J79" s="74"/>
      <c r="K79" s="73"/>
      <c r="L79" s="72"/>
      <c r="M79" s="73"/>
      <c r="N79" s="104" t="s">
        <v>140</v>
      </c>
      <c r="O79" s="74" t="s">
        <v>331</v>
      </c>
      <c r="P79" s="74"/>
      <c r="Q79" s="74"/>
      <c r="R79" s="74"/>
      <c r="S79" s="74"/>
      <c r="T79" s="74"/>
      <c r="U79" s="74"/>
      <c r="V79" s="73"/>
      <c r="W79" s="72"/>
      <c r="X79" s="106"/>
      <c r="Y79" s="75"/>
      <c r="Z79" s="106"/>
      <c r="AA79" s="76"/>
      <c r="AB79" s="72" t="s">
        <v>140</v>
      </c>
      <c r="AC79" s="73" t="s">
        <v>74</v>
      </c>
      <c r="AD79" s="72" t="s">
        <v>140</v>
      </c>
      <c r="AE79" s="73" t="s">
        <v>74</v>
      </c>
    </row>
    <row r="80" spans="1:31" s="11" customFormat="1" ht="12" customHeight="1">
      <c r="A80" s="254"/>
      <c r="B80" s="146" t="s">
        <v>150</v>
      </c>
      <c r="C80" s="125" t="s">
        <v>271</v>
      </c>
      <c r="D80" s="66"/>
      <c r="E80" s="66"/>
      <c r="F80" s="90" t="s">
        <v>140</v>
      </c>
      <c r="G80" s="63" t="s">
        <v>22</v>
      </c>
      <c r="H80" s="90" t="s">
        <v>140</v>
      </c>
      <c r="I80" s="66" t="s">
        <v>275</v>
      </c>
      <c r="J80" s="66"/>
      <c r="K80" s="63"/>
      <c r="L80" s="90" t="s">
        <v>140</v>
      </c>
      <c r="M80" s="63" t="s">
        <v>23</v>
      </c>
      <c r="N80" s="90" t="s">
        <v>140</v>
      </c>
      <c r="O80" s="273" t="s">
        <v>218</v>
      </c>
      <c r="P80" s="273"/>
      <c r="Q80" s="273"/>
      <c r="R80" s="273"/>
      <c r="S80" s="273"/>
      <c r="T80" s="273"/>
      <c r="U80" s="273"/>
      <c r="V80" s="274"/>
      <c r="W80" s="62" t="s">
        <v>75</v>
      </c>
      <c r="X80" s="110" t="s">
        <v>13</v>
      </c>
      <c r="Y80" s="23"/>
      <c r="Z80" s="110"/>
      <c r="AA80" s="69" t="s">
        <v>77</v>
      </c>
      <c r="AB80" s="62" t="s">
        <v>140</v>
      </c>
      <c r="AC80" s="63" t="s">
        <v>35</v>
      </c>
      <c r="AD80" s="62" t="s">
        <v>140</v>
      </c>
      <c r="AE80" s="63" t="s">
        <v>35</v>
      </c>
    </row>
    <row r="81" spans="1:31" s="11" customFormat="1" ht="12" customHeight="1">
      <c r="A81" s="254"/>
      <c r="B81" s="426" t="s">
        <v>270</v>
      </c>
      <c r="C81" s="142"/>
      <c r="D81" s="74"/>
      <c r="E81" s="74"/>
      <c r="F81" s="104" t="s">
        <v>140</v>
      </c>
      <c r="G81" s="73" t="s">
        <v>23</v>
      </c>
      <c r="H81" s="104" t="s">
        <v>140</v>
      </c>
      <c r="I81" s="74" t="s">
        <v>73</v>
      </c>
      <c r="J81" s="74"/>
      <c r="K81" s="73"/>
      <c r="L81" s="72"/>
      <c r="M81" s="73"/>
      <c r="N81" s="72"/>
      <c r="O81" s="340"/>
      <c r="P81" s="340"/>
      <c r="Q81" s="340"/>
      <c r="R81" s="340"/>
      <c r="S81" s="340"/>
      <c r="T81" s="340"/>
      <c r="U81" s="340"/>
      <c r="V81" s="341"/>
      <c r="W81" s="72"/>
      <c r="X81" s="106"/>
      <c r="Y81" s="75"/>
      <c r="Z81" s="106"/>
      <c r="AA81" s="76"/>
      <c r="AB81" s="72" t="s">
        <v>140</v>
      </c>
      <c r="AC81" s="73" t="s">
        <v>74</v>
      </c>
      <c r="AD81" s="72" t="s">
        <v>140</v>
      </c>
      <c r="AE81" s="73" t="s">
        <v>74</v>
      </c>
    </row>
    <row r="82" spans="1:31" s="11" customFormat="1" ht="12" customHeight="1">
      <c r="A82" s="254"/>
      <c r="B82" s="426"/>
      <c r="C82" s="143" t="s">
        <v>148</v>
      </c>
      <c r="D82" s="93"/>
      <c r="E82" s="93"/>
      <c r="F82" s="89" t="s">
        <v>140</v>
      </c>
      <c r="G82" s="85" t="s">
        <v>22</v>
      </c>
      <c r="H82" s="89" t="s">
        <v>140</v>
      </c>
      <c r="I82" s="93" t="s">
        <v>275</v>
      </c>
      <c r="J82" s="93"/>
      <c r="K82" s="85"/>
      <c r="L82" s="89" t="s">
        <v>140</v>
      </c>
      <c r="M82" s="85" t="s">
        <v>23</v>
      </c>
      <c r="N82" s="89" t="s">
        <v>140</v>
      </c>
      <c r="O82" s="271" t="s">
        <v>272</v>
      </c>
      <c r="P82" s="271"/>
      <c r="Q82" s="271"/>
      <c r="R82" s="271"/>
      <c r="S82" s="271"/>
      <c r="T82" s="271"/>
      <c r="U82" s="271"/>
      <c r="V82" s="272"/>
      <c r="W82" s="84" t="s">
        <v>75</v>
      </c>
      <c r="X82" s="111" t="s">
        <v>13</v>
      </c>
      <c r="Y82" s="86"/>
      <c r="Z82" s="111"/>
      <c r="AA82" s="94" t="s">
        <v>77</v>
      </c>
      <c r="AB82" s="62" t="s">
        <v>140</v>
      </c>
      <c r="AC82" s="63" t="s">
        <v>35</v>
      </c>
      <c r="AD82" s="62" t="s">
        <v>140</v>
      </c>
      <c r="AE82" s="63" t="s">
        <v>35</v>
      </c>
    </row>
    <row r="83" spans="1:31" s="11" customFormat="1" ht="12" customHeight="1">
      <c r="A83" s="254"/>
      <c r="B83" s="146"/>
      <c r="C83" s="142"/>
      <c r="D83" s="74"/>
      <c r="E83" s="74"/>
      <c r="F83" s="104" t="s">
        <v>140</v>
      </c>
      <c r="G83" s="73" t="s">
        <v>23</v>
      </c>
      <c r="H83" s="104" t="s">
        <v>140</v>
      </c>
      <c r="I83" s="74" t="s">
        <v>130</v>
      </c>
      <c r="J83" s="74"/>
      <c r="K83" s="73"/>
      <c r="L83" s="72"/>
      <c r="M83" s="73"/>
      <c r="N83" s="142"/>
      <c r="O83" s="340"/>
      <c r="P83" s="340"/>
      <c r="Q83" s="340"/>
      <c r="R83" s="340"/>
      <c r="S83" s="340"/>
      <c r="T83" s="340"/>
      <c r="U83" s="340"/>
      <c r="V83" s="341"/>
      <c r="W83" s="72"/>
      <c r="X83" s="106"/>
      <c r="Y83" s="75"/>
      <c r="Z83" s="106"/>
      <c r="AA83" s="76"/>
      <c r="AB83" s="72" t="s">
        <v>140</v>
      </c>
      <c r="AC83" s="73" t="s">
        <v>74</v>
      </c>
      <c r="AD83" s="72" t="s">
        <v>140</v>
      </c>
      <c r="AE83" s="73" t="s">
        <v>74</v>
      </c>
    </row>
    <row r="84" spans="1:31" s="11" customFormat="1" ht="12" customHeight="1">
      <c r="A84" s="254"/>
      <c r="B84" s="156" t="str">
        <f>'屋根(住棟・住戸)'!B146</f>
        <v>□ 等級１</v>
      </c>
      <c r="C84" s="143" t="s">
        <v>332</v>
      </c>
      <c r="D84" s="93"/>
      <c r="E84" s="93"/>
      <c r="F84" s="89" t="s">
        <v>140</v>
      </c>
      <c r="G84" s="85" t="s">
        <v>22</v>
      </c>
      <c r="H84" s="89" t="s">
        <v>140</v>
      </c>
      <c r="I84" s="93" t="s">
        <v>73</v>
      </c>
      <c r="J84" s="93"/>
      <c r="K84" s="85"/>
      <c r="L84" s="90" t="s">
        <v>140</v>
      </c>
      <c r="M84" s="63" t="s">
        <v>23</v>
      </c>
      <c r="N84" s="91" t="s">
        <v>140</v>
      </c>
      <c r="O84" s="123" t="s">
        <v>333</v>
      </c>
      <c r="P84" s="123"/>
      <c r="Q84" s="123"/>
      <c r="R84" s="123"/>
      <c r="S84" s="123"/>
      <c r="T84" s="123"/>
      <c r="U84" s="123"/>
      <c r="V84" s="78"/>
      <c r="W84" s="77" t="s">
        <v>75</v>
      </c>
      <c r="X84" s="108" t="s">
        <v>13</v>
      </c>
      <c r="Y84" s="60"/>
      <c r="Z84" s="108"/>
      <c r="AA84" s="61" t="s">
        <v>77</v>
      </c>
      <c r="AB84" s="84" t="s">
        <v>140</v>
      </c>
      <c r="AC84" s="85" t="s">
        <v>35</v>
      </c>
      <c r="AD84" s="84" t="s">
        <v>140</v>
      </c>
      <c r="AE84" s="85" t="s">
        <v>35</v>
      </c>
    </row>
    <row r="85" spans="1:31" s="11" customFormat="1" ht="12" customHeight="1">
      <c r="A85" s="254"/>
      <c r="B85" s="146"/>
      <c r="C85" s="142" t="s">
        <v>293</v>
      </c>
      <c r="D85" s="74"/>
      <c r="E85" s="74"/>
      <c r="F85" s="104" t="s">
        <v>140</v>
      </c>
      <c r="G85" s="73" t="s">
        <v>23</v>
      </c>
      <c r="H85" s="72"/>
      <c r="I85" s="74"/>
      <c r="J85" s="74"/>
      <c r="K85" s="73"/>
      <c r="L85" s="72"/>
      <c r="M85" s="73"/>
      <c r="N85" s="115" t="s">
        <v>140</v>
      </c>
      <c r="O85" s="117" t="s">
        <v>334</v>
      </c>
      <c r="P85" s="117"/>
      <c r="Q85" s="117"/>
      <c r="R85" s="117"/>
      <c r="S85" s="117"/>
      <c r="T85" s="117"/>
      <c r="U85" s="117"/>
      <c r="V85" s="116"/>
      <c r="W85" s="120" t="s">
        <v>75</v>
      </c>
      <c r="X85" s="121" t="s">
        <v>13</v>
      </c>
      <c r="Y85" s="118"/>
      <c r="Z85" s="121"/>
      <c r="AA85" s="119" t="s">
        <v>77</v>
      </c>
      <c r="AB85" s="72" t="s">
        <v>140</v>
      </c>
      <c r="AC85" s="73" t="s">
        <v>74</v>
      </c>
      <c r="AD85" s="72" t="s">
        <v>140</v>
      </c>
      <c r="AE85" s="73" t="s">
        <v>74</v>
      </c>
    </row>
    <row r="86" spans="1:31" s="11" customFormat="1" ht="12" customHeight="1">
      <c r="A86" s="254"/>
      <c r="B86" s="146"/>
      <c r="C86" s="143" t="s">
        <v>149</v>
      </c>
      <c r="D86" s="93"/>
      <c r="E86" s="93"/>
      <c r="F86" s="89" t="s">
        <v>140</v>
      </c>
      <c r="G86" s="85" t="s">
        <v>22</v>
      </c>
      <c r="H86" s="89" t="s">
        <v>140</v>
      </c>
      <c r="I86" s="93" t="s">
        <v>73</v>
      </c>
      <c r="J86" s="93"/>
      <c r="K86" s="85"/>
      <c r="L86" s="89" t="s">
        <v>140</v>
      </c>
      <c r="M86" s="85" t="s">
        <v>23</v>
      </c>
      <c r="N86" s="91" t="s">
        <v>140</v>
      </c>
      <c r="O86" s="123" t="s">
        <v>335</v>
      </c>
      <c r="P86" s="123"/>
      <c r="Q86" s="123"/>
      <c r="R86" s="123"/>
      <c r="S86" s="123"/>
      <c r="T86" s="123"/>
      <c r="U86" s="123"/>
      <c r="V86" s="78"/>
      <c r="W86" s="77" t="s">
        <v>75</v>
      </c>
      <c r="X86" s="108" t="s">
        <v>13</v>
      </c>
      <c r="Y86" s="60"/>
      <c r="Z86" s="108"/>
      <c r="AA86" s="61" t="s">
        <v>77</v>
      </c>
      <c r="AB86" s="84" t="s">
        <v>140</v>
      </c>
      <c r="AC86" s="85" t="s">
        <v>35</v>
      </c>
      <c r="AD86" s="84" t="s">
        <v>140</v>
      </c>
      <c r="AE86" s="85" t="s">
        <v>35</v>
      </c>
    </row>
    <row r="87" spans="1:31" s="11" customFormat="1" ht="12" customHeight="1">
      <c r="A87" s="254"/>
      <c r="B87" s="146"/>
      <c r="C87" s="142"/>
      <c r="D87" s="74"/>
      <c r="E87" s="74"/>
      <c r="F87" s="104" t="s">
        <v>140</v>
      </c>
      <c r="G87" s="73" t="s">
        <v>23</v>
      </c>
      <c r="H87" s="72"/>
      <c r="I87" s="74"/>
      <c r="J87" s="74"/>
      <c r="K87" s="73"/>
      <c r="L87" s="72"/>
      <c r="M87" s="73"/>
      <c r="N87" s="115" t="s">
        <v>140</v>
      </c>
      <c r="O87" s="117" t="s">
        <v>336</v>
      </c>
      <c r="P87" s="117"/>
      <c r="Q87" s="117"/>
      <c r="R87" s="117"/>
      <c r="S87" s="117"/>
      <c r="T87" s="117"/>
      <c r="U87" s="117"/>
      <c r="V87" s="116"/>
      <c r="W87" s="120" t="s">
        <v>75</v>
      </c>
      <c r="X87" s="121" t="s">
        <v>13</v>
      </c>
      <c r="Y87" s="118"/>
      <c r="Z87" s="121"/>
      <c r="AA87" s="119" t="s">
        <v>77</v>
      </c>
      <c r="AB87" s="72" t="s">
        <v>140</v>
      </c>
      <c r="AC87" s="73" t="s">
        <v>74</v>
      </c>
      <c r="AD87" s="72" t="s">
        <v>140</v>
      </c>
      <c r="AE87" s="73" t="s">
        <v>74</v>
      </c>
    </row>
    <row r="88" spans="1:31" s="11" customFormat="1" ht="12" customHeight="1">
      <c r="A88" s="254"/>
      <c r="B88" s="146"/>
      <c r="C88" s="275" t="s">
        <v>337</v>
      </c>
      <c r="D88" s="271"/>
      <c r="E88" s="272"/>
      <c r="F88" s="89" t="s">
        <v>140</v>
      </c>
      <c r="G88" s="85" t="s">
        <v>22</v>
      </c>
      <c r="H88" s="89" t="s">
        <v>140</v>
      </c>
      <c r="I88" s="93" t="s">
        <v>73</v>
      </c>
      <c r="J88" s="93"/>
      <c r="K88" s="85"/>
      <c r="L88" s="89" t="s">
        <v>140</v>
      </c>
      <c r="M88" s="85" t="s">
        <v>23</v>
      </c>
      <c r="N88" s="91" t="s">
        <v>140</v>
      </c>
      <c r="O88" s="123" t="s">
        <v>338</v>
      </c>
      <c r="P88" s="123"/>
      <c r="Q88" s="123"/>
      <c r="R88" s="123"/>
      <c r="S88" s="123"/>
      <c r="T88" s="123"/>
      <c r="U88" s="123"/>
      <c r="V88" s="78"/>
      <c r="W88" s="77" t="s">
        <v>75</v>
      </c>
      <c r="X88" s="108" t="s">
        <v>13</v>
      </c>
      <c r="Y88" s="60"/>
      <c r="Z88" s="108"/>
      <c r="AA88" s="61" t="s">
        <v>77</v>
      </c>
      <c r="AB88" s="84" t="s">
        <v>140</v>
      </c>
      <c r="AC88" s="85" t="s">
        <v>35</v>
      </c>
      <c r="AD88" s="84" t="s">
        <v>140</v>
      </c>
      <c r="AE88" s="85" t="s">
        <v>35</v>
      </c>
    </row>
    <row r="89" spans="1:31" s="11" customFormat="1" ht="12" customHeight="1">
      <c r="A89" s="254"/>
      <c r="B89" s="146"/>
      <c r="C89" s="425"/>
      <c r="D89" s="340"/>
      <c r="E89" s="341"/>
      <c r="F89" s="104" t="s">
        <v>140</v>
      </c>
      <c r="G89" s="73" t="s">
        <v>23</v>
      </c>
      <c r="H89" s="72"/>
      <c r="I89" s="74"/>
      <c r="J89" s="74"/>
      <c r="K89" s="73"/>
      <c r="L89" s="72"/>
      <c r="M89" s="73"/>
      <c r="N89" s="115" t="s">
        <v>140</v>
      </c>
      <c r="O89" s="117" t="s">
        <v>339</v>
      </c>
      <c r="P89" s="117"/>
      <c r="Q89" s="117"/>
      <c r="R89" s="117"/>
      <c r="S89" s="117"/>
      <c r="T89" s="117"/>
      <c r="U89" s="117"/>
      <c r="V89" s="116"/>
      <c r="W89" s="120" t="s">
        <v>75</v>
      </c>
      <c r="X89" s="121" t="s">
        <v>13</v>
      </c>
      <c r="Y89" s="118"/>
      <c r="Z89" s="121"/>
      <c r="AA89" s="119" t="s">
        <v>77</v>
      </c>
      <c r="AB89" s="72" t="s">
        <v>140</v>
      </c>
      <c r="AC89" s="73" t="s">
        <v>74</v>
      </c>
      <c r="AD89" s="72" t="s">
        <v>140</v>
      </c>
      <c r="AE89" s="73" t="s">
        <v>74</v>
      </c>
    </row>
    <row r="90" spans="1:31" s="11" customFormat="1" ht="12" customHeight="1">
      <c r="A90" s="254"/>
      <c r="B90" s="146"/>
      <c r="C90" s="143" t="s">
        <v>340</v>
      </c>
      <c r="D90" s="93"/>
      <c r="E90" s="93"/>
      <c r="F90" s="89" t="s">
        <v>140</v>
      </c>
      <c r="G90" s="85" t="s">
        <v>22</v>
      </c>
      <c r="H90" s="89" t="s">
        <v>140</v>
      </c>
      <c r="I90" s="93" t="s">
        <v>73</v>
      </c>
      <c r="J90" s="93"/>
      <c r="K90" s="85"/>
      <c r="L90" s="89" t="s">
        <v>140</v>
      </c>
      <c r="M90" s="85" t="s">
        <v>23</v>
      </c>
      <c r="N90" s="144" t="s">
        <v>13</v>
      </c>
      <c r="O90" s="93" t="s">
        <v>341</v>
      </c>
      <c r="P90" s="93"/>
      <c r="Q90" s="93"/>
      <c r="R90" s="93"/>
      <c r="S90" s="93"/>
      <c r="T90" s="93"/>
      <c r="U90" s="93"/>
      <c r="V90" s="85"/>
      <c r="W90" s="84" t="s">
        <v>75</v>
      </c>
      <c r="X90" s="111" t="s">
        <v>13</v>
      </c>
      <c r="Y90" s="86"/>
      <c r="Z90" s="111"/>
      <c r="AA90" s="94" t="s">
        <v>77</v>
      </c>
      <c r="AB90" s="84"/>
      <c r="AC90" s="85"/>
      <c r="AD90" s="86"/>
      <c r="AE90" s="85"/>
    </row>
    <row r="91" spans="1:31" s="11" customFormat="1" ht="12" customHeight="1">
      <c r="A91" s="254"/>
      <c r="B91" s="146"/>
      <c r="C91" s="125"/>
      <c r="D91" s="66"/>
      <c r="E91" s="66"/>
      <c r="F91" s="90" t="s">
        <v>140</v>
      </c>
      <c r="G91" s="63" t="s">
        <v>23</v>
      </c>
      <c r="H91" s="62"/>
      <c r="I91" s="66"/>
      <c r="J91" s="66"/>
      <c r="K91" s="63"/>
      <c r="L91" s="62"/>
      <c r="M91" s="63"/>
      <c r="N91" s="125"/>
      <c r="O91" s="128" t="s">
        <v>140</v>
      </c>
      <c r="P91" s="191" t="s">
        <v>342</v>
      </c>
      <c r="Q91" s="191"/>
      <c r="R91" s="191"/>
      <c r="S91" s="128" t="s">
        <v>140</v>
      </c>
      <c r="T91" s="191" t="s">
        <v>343</v>
      </c>
      <c r="U91" s="191"/>
      <c r="V91" s="192"/>
      <c r="W91" s="62"/>
      <c r="X91" s="110"/>
      <c r="Y91" s="23"/>
      <c r="Z91" s="110"/>
      <c r="AA91" s="69"/>
      <c r="AB91" s="62"/>
      <c r="AC91" s="63"/>
      <c r="AD91" s="23"/>
      <c r="AE91" s="63"/>
    </row>
    <row r="92" spans="1:31" s="11" customFormat="1" ht="12" customHeight="1">
      <c r="A92" s="254"/>
      <c r="B92" s="146"/>
      <c r="C92" s="125"/>
      <c r="D92" s="66"/>
      <c r="E92" s="66"/>
      <c r="F92" s="62"/>
      <c r="G92" s="63"/>
      <c r="H92" s="62"/>
      <c r="I92" s="66"/>
      <c r="J92" s="66"/>
      <c r="K92" s="63"/>
      <c r="L92" s="62"/>
      <c r="M92" s="63"/>
      <c r="N92" s="62"/>
      <c r="O92" s="128" t="s">
        <v>140</v>
      </c>
      <c r="P92" s="191" t="s">
        <v>344</v>
      </c>
      <c r="Q92" s="191"/>
      <c r="R92" s="191"/>
      <c r="S92" s="128" t="s">
        <v>140</v>
      </c>
      <c r="T92" s="191" t="s">
        <v>345</v>
      </c>
      <c r="U92" s="191"/>
      <c r="V92" s="192"/>
      <c r="W92" s="62"/>
      <c r="X92" s="110"/>
      <c r="Y92" s="23"/>
      <c r="Z92" s="110"/>
      <c r="AA92" s="69"/>
      <c r="AB92" s="62" t="s">
        <v>140</v>
      </c>
      <c r="AC92" s="63" t="s">
        <v>35</v>
      </c>
      <c r="AD92" s="62" t="s">
        <v>140</v>
      </c>
      <c r="AE92" s="63" t="s">
        <v>35</v>
      </c>
    </row>
    <row r="93" spans="1:31" s="11" customFormat="1" ht="12" customHeight="1">
      <c r="A93" s="255"/>
      <c r="B93" s="155"/>
      <c r="C93" s="142"/>
      <c r="D93" s="74"/>
      <c r="E93" s="74"/>
      <c r="F93" s="72"/>
      <c r="G93" s="73"/>
      <c r="H93" s="72"/>
      <c r="I93" s="74"/>
      <c r="J93" s="74"/>
      <c r="K93" s="73"/>
      <c r="L93" s="72"/>
      <c r="M93" s="73"/>
      <c r="N93" s="72"/>
      <c r="O93" s="145" t="s">
        <v>140</v>
      </c>
      <c r="P93" s="201" t="s">
        <v>110</v>
      </c>
      <c r="Q93" s="201"/>
      <c r="R93" s="75" t="s">
        <v>90</v>
      </c>
      <c r="S93" s="198"/>
      <c r="T93" s="198"/>
      <c r="U93" s="198"/>
      <c r="V93" s="76" t="s">
        <v>89</v>
      </c>
      <c r="W93" s="72"/>
      <c r="X93" s="106"/>
      <c r="Y93" s="75"/>
      <c r="Z93" s="106"/>
      <c r="AA93" s="76"/>
      <c r="AB93" s="72" t="s">
        <v>140</v>
      </c>
      <c r="AC93" s="73" t="s">
        <v>74</v>
      </c>
      <c r="AD93" s="72" t="s">
        <v>140</v>
      </c>
      <c r="AE93" s="73" t="s">
        <v>74</v>
      </c>
    </row>
    <row r="94" spans="1:31" s="7" customFormat="1" ht="10.5" customHeight="1">
      <c r="A94" s="13"/>
      <c r="E94" s="11"/>
      <c r="F94" s="40"/>
      <c r="H94" s="281" t="s">
        <v>115</v>
      </c>
      <c r="I94" s="281"/>
      <c r="J94" s="281"/>
      <c r="K94" s="281"/>
      <c r="L94" s="281"/>
      <c r="M94" s="281"/>
      <c r="N94" s="281"/>
      <c r="O94" s="281"/>
      <c r="P94" s="281"/>
      <c r="Q94" s="281"/>
      <c r="R94" s="281"/>
      <c r="S94" s="281"/>
      <c r="T94" s="281"/>
      <c r="U94" s="281"/>
      <c r="V94" s="281"/>
      <c r="W94" s="281"/>
      <c r="X94" s="281"/>
      <c r="Y94" s="281"/>
      <c r="Z94" s="281"/>
      <c r="AA94" s="281"/>
      <c r="AB94" s="281"/>
      <c r="AC94" s="281"/>
      <c r="AD94" s="281"/>
      <c r="AE94" s="281"/>
    </row>
    <row r="95" spans="1:31" s="7" customFormat="1" ht="13.5" customHeight="1">
      <c r="A95" s="319" t="str">
        <f>CONCATENATE($A$2,"　",$A$3)</f>
        <v>第　　　回施工状況報告書　【　竣工時　】</v>
      </c>
      <c r="B95" s="320"/>
      <c r="C95" s="320"/>
      <c r="D95" s="320"/>
      <c r="E95" s="320"/>
      <c r="F95" s="320"/>
      <c r="G95" s="320"/>
      <c r="H95" s="320"/>
      <c r="I95" s="320"/>
      <c r="J95" s="320"/>
      <c r="K95" s="320"/>
      <c r="L95" s="320"/>
      <c r="M95" s="320"/>
      <c r="N95" s="320"/>
      <c r="O95" s="320"/>
      <c r="P95" s="320"/>
      <c r="Q95" s="320"/>
      <c r="R95" s="320"/>
      <c r="S95" s="320"/>
      <c r="T95" s="320"/>
      <c r="U95" s="320"/>
      <c r="V95" s="320"/>
      <c r="W95" s="320"/>
      <c r="X95" s="320"/>
      <c r="Y95" s="320"/>
      <c r="Z95" s="320"/>
      <c r="AA95" s="320"/>
      <c r="AB95" s="320"/>
      <c r="AD95" s="40"/>
      <c r="AE95" s="19" t="s">
        <v>273</v>
      </c>
    </row>
    <row r="96" spans="1:30" s="7" customFormat="1" ht="11.25">
      <c r="A96" s="13"/>
      <c r="C96" s="40"/>
      <c r="E96" s="11"/>
      <c r="F96" s="40"/>
      <c r="H96" s="40"/>
      <c r="L96" s="40"/>
      <c r="N96" s="40"/>
      <c r="R96" s="40"/>
      <c r="V96" s="40"/>
      <c r="W96" s="40"/>
      <c r="X96" s="13"/>
      <c r="Y96" s="40"/>
      <c r="Z96" s="13"/>
      <c r="AA96" s="40"/>
      <c r="AB96" s="40"/>
      <c r="AD96" s="40"/>
    </row>
    <row r="97" spans="1:31" s="7" customFormat="1" ht="11.25">
      <c r="A97" s="173" t="s">
        <v>274</v>
      </c>
      <c r="B97" s="16"/>
      <c r="C97" s="431" t="s">
        <v>286</v>
      </c>
      <c r="D97" s="431"/>
      <c r="E97" s="431"/>
      <c r="F97" s="431"/>
      <c r="G97" s="431"/>
      <c r="H97" s="431"/>
      <c r="I97" s="431"/>
      <c r="J97" s="431"/>
      <c r="K97" s="431"/>
      <c r="L97" s="431"/>
      <c r="M97" s="431"/>
      <c r="N97" s="431"/>
      <c r="O97" s="431"/>
      <c r="P97" s="431"/>
      <c r="Q97" s="431"/>
      <c r="R97" s="431"/>
      <c r="S97" s="431"/>
      <c r="V97" s="40"/>
      <c r="W97" s="40"/>
      <c r="X97" s="13"/>
      <c r="Y97" s="40"/>
      <c r="Z97" s="13"/>
      <c r="AA97" s="40"/>
      <c r="AB97" s="40"/>
      <c r="AD97" s="40"/>
      <c r="AE97" s="19" t="s">
        <v>7</v>
      </c>
    </row>
    <row r="98" spans="1:31" s="14" customFormat="1" ht="11.25" customHeight="1">
      <c r="A98" s="224"/>
      <c r="B98" s="15" t="s">
        <v>369</v>
      </c>
      <c r="C98" s="204" t="s">
        <v>370</v>
      </c>
      <c r="D98" s="314"/>
      <c r="E98" s="205"/>
      <c r="F98" s="204" t="s">
        <v>371</v>
      </c>
      <c r="G98" s="205"/>
      <c r="H98" s="204" t="s">
        <v>372</v>
      </c>
      <c r="I98" s="314"/>
      <c r="J98" s="314"/>
      <c r="K98" s="205"/>
      <c r="L98" s="204" t="s">
        <v>373</v>
      </c>
      <c r="M98" s="205"/>
      <c r="N98" s="204" t="s">
        <v>374</v>
      </c>
      <c r="O98" s="314"/>
      <c r="P98" s="314"/>
      <c r="Q98" s="314"/>
      <c r="R98" s="314"/>
      <c r="S98" s="314"/>
      <c r="T98" s="314"/>
      <c r="U98" s="314"/>
      <c r="V98" s="205"/>
      <c r="W98" s="204" t="s">
        <v>375</v>
      </c>
      <c r="X98" s="314"/>
      <c r="Y98" s="314"/>
      <c r="Z98" s="314"/>
      <c r="AA98" s="205"/>
      <c r="AB98" s="328" t="s">
        <v>0</v>
      </c>
      <c r="AC98" s="329"/>
      <c r="AD98" s="329"/>
      <c r="AE98" s="330"/>
    </row>
    <row r="99" spans="1:31" s="14" customFormat="1" ht="11.25" customHeight="1">
      <c r="A99" s="225"/>
      <c r="B99" s="17" t="s">
        <v>1</v>
      </c>
      <c r="C99" s="202" t="s">
        <v>222</v>
      </c>
      <c r="D99" s="327"/>
      <c r="E99" s="203"/>
      <c r="F99" s="202" t="s">
        <v>2</v>
      </c>
      <c r="G99" s="203"/>
      <c r="H99" s="202" t="s">
        <v>222</v>
      </c>
      <c r="I99" s="327"/>
      <c r="J99" s="327"/>
      <c r="K99" s="203"/>
      <c r="L99" s="202" t="s">
        <v>222</v>
      </c>
      <c r="M99" s="203"/>
      <c r="N99" s="202" t="s">
        <v>222</v>
      </c>
      <c r="O99" s="327"/>
      <c r="P99" s="327"/>
      <c r="Q99" s="327"/>
      <c r="R99" s="327"/>
      <c r="S99" s="327"/>
      <c r="T99" s="327"/>
      <c r="U99" s="327"/>
      <c r="V99" s="203"/>
      <c r="W99" s="202" t="s">
        <v>3</v>
      </c>
      <c r="X99" s="327"/>
      <c r="Y99" s="327"/>
      <c r="Z99" s="327"/>
      <c r="AA99" s="203"/>
      <c r="AB99" s="312" t="s">
        <v>4</v>
      </c>
      <c r="AC99" s="313"/>
      <c r="AD99" s="310" t="s">
        <v>5</v>
      </c>
      <c r="AE99" s="311"/>
    </row>
    <row r="100" spans="1:31" s="11" customFormat="1" ht="12" customHeight="1">
      <c r="A100" s="253" t="s">
        <v>147</v>
      </c>
      <c r="B100" s="168" t="s">
        <v>8</v>
      </c>
      <c r="C100" s="143" t="s">
        <v>277</v>
      </c>
      <c r="D100" s="93"/>
      <c r="E100" s="93"/>
      <c r="F100" s="89" t="s">
        <v>140</v>
      </c>
      <c r="G100" s="85" t="s">
        <v>22</v>
      </c>
      <c r="H100" s="89" t="s">
        <v>140</v>
      </c>
      <c r="I100" s="93" t="s">
        <v>275</v>
      </c>
      <c r="J100" s="93"/>
      <c r="K100" s="85"/>
      <c r="L100" s="89" t="s">
        <v>140</v>
      </c>
      <c r="M100" s="85" t="s">
        <v>23</v>
      </c>
      <c r="N100" s="89" t="s">
        <v>140</v>
      </c>
      <c r="O100" s="271" t="s">
        <v>278</v>
      </c>
      <c r="P100" s="271"/>
      <c r="Q100" s="271"/>
      <c r="R100" s="271"/>
      <c r="S100" s="271"/>
      <c r="T100" s="271"/>
      <c r="U100" s="271"/>
      <c r="V100" s="272"/>
      <c r="W100" s="84" t="s">
        <v>75</v>
      </c>
      <c r="X100" s="111" t="s">
        <v>13</v>
      </c>
      <c r="Y100" s="86"/>
      <c r="Z100" s="111"/>
      <c r="AA100" s="94" t="s">
        <v>77</v>
      </c>
      <c r="AB100" s="84"/>
      <c r="AC100" s="85"/>
      <c r="AD100" s="86"/>
      <c r="AE100" s="85"/>
    </row>
    <row r="101" spans="1:31" s="11" customFormat="1" ht="12" customHeight="1">
      <c r="A101" s="254"/>
      <c r="B101" s="146" t="s">
        <v>9</v>
      </c>
      <c r="C101" s="125"/>
      <c r="D101" s="66"/>
      <c r="E101" s="66"/>
      <c r="F101" s="90" t="s">
        <v>140</v>
      </c>
      <c r="G101" s="63" t="s">
        <v>23</v>
      </c>
      <c r="H101" s="90" t="s">
        <v>140</v>
      </c>
      <c r="I101" s="66" t="s">
        <v>73</v>
      </c>
      <c r="J101" s="66"/>
      <c r="K101" s="63"/>
      <c r="L101" s="62"/>
      <c r="M101" s="63"/>
      <c r="N101" s="70"/>
      <c r="O101" s="338"/>
      <c r="P101" s="338"/>
      <c r="Q101" s="338"/>
      <c r="R101" s="338"/>
      <c r="S101" s="338"/>
      <c r="T101" s="338"/>
      <c r="U101" s="338"/>
      <c r="V101" s="339"/>
      <c r="W101" s="70"/>
      <c r="X101" s="67"/>
      <c r="Y101" s="71"/>
      <c r="Z101" s="67"/>
      <c r="AA101" s="68"/>
      <c r="AB101" s="62"/>
      <c r="AC101" s="63"/>
      <c r="AD101" s="23"/>
      <c r="AE101" s="63"/>
    </row>
    <row r="102" spans="1:31" s="11" customFormat="1" ht="12" customHeight="1">
      <c r="A102" s="254"/>
      <c r="B102" s="169" t="s">
        <v>276</v>
      </c>
      <c r="C102" s="125"/>
      <c r="D102" s="66"/>
      <c r="E102" s="66"/>
      <c r="F102" s="62"/>
      <c r="G102" s="63"/>
      <c r="H102" s="62"/>
      <c r="I102" s="66"/>
      <c r="J102" s="66"/>
      <c r="K102" s="63"/>
      <c r="L102" s="62"/>
      <c r="M102" s="63"/>
      <c r="N102" s="90" t="s">
        <v>140</v>
      </c>
      <c r="O102" s="273" t="s">
        <v>279</v>
      </c>
      <c r="P102" s="273"/>
      <c r="Q102" s="273"/>
      <c r="R102" s="273"/>
      <c r="S102" s="273"/>
      <c r="T102" s="273"/>
      <c r="U102" s="273"/>
      <c r="V102" s="274"/>
      <c r="W102" s="62" t="s">
        <v>75</v>
      </c>
      <c r="X102" s="110" t="s">
        <v>13</v>
      </c>
      <c r="Y102" s="23"/>
      <c r="Z102" s="110"/>
      <c r="AA102" s="69" t="s">
        <v>77</v>
      </c>
      <c r="AB102" s="62" t="s">
        <v>140</v>
      </c>
      <c r="AC102" s="63" t="s">
        <v>35</v>
      </c>
      <c r="AD102" s="62" t="s">
        <v>140</v>
      </c>
      <c r="AE102" s="63" t="s">
        <v>35</v>
      </c>
    </row>
    <row r="103" spans="1:31" s="11" customFormat="1" ht="12" customHeight="1">
      <c r="A103" s="254"/>
      <c r="B103" s="146"/>
      <c r="C103" s="142"/>
      <c r="D103" s="74"/>
      <c r="E103" s="74"/>
      <c r="F103" s="72"/>
      <c r="G103" s="73"/>
      <c r="H103" s="72"/>
      <c r="I103" s="74"/>
      <c r="J103" s="74"/>
      <c r="K103" s="73"/>
      <c r="L103" s="72"/>
      <c r="M103" s="73"/>
      <c r="N103" s="72"/>
      <c r="O103" s="340"/>
      <c r="P103" s="340"/>
      <c r="Q103" s="340"/>
      <c r="R103" s="340"/>
      <c r="S103" s="340"/>
      <c r="T103" s="340"/>
      <c r="U103" s="340"/>
      <c r="V103" s="341"/>
      <c r="W103" s="72"/>
      <c r="X103" s="106"/>
      <c r="Y103" s="75"/>
      <c r="Z103" s="106"/>
      <c r="AA103" s="76"/>
      <c r="AB103" s="72" t="s">
        <v>140</v>
      </c>
      <c r="AC103" s="73" t="s">
        <v>74</v>
      </c>
      <c r="AD103" s="72" t="s">
        <v>140</v>
      </c>
      <c r="AE103" s="73" t="s">
        <v>74</v>
      </c>
    </row>
    <row r="104" spans="1:31" s="11" customFormat="1" ht="12" customHeight="1">
      <c r="A104" s="254"/>
      <c r="B104" s="156" t="str">
        <f>'屋根(住棟・住戸)'!B158</f>
        <v>□ 等級１</v>
      </c>
      <c r="C104" s="143" t="s">
        <v>148</v>
      </c>
      <c r="D104" s="93"/>
      <c r="E104" s="93"/>
      <c r="F104" s="89" t="s">
        <v>140</v>
      </c>
      <c r="G104" s="85" t="s">
        <v>22</v>
      </c>
      <c r="H104" s="89" t="s">
        <v>140</v>
      </c>
      <c r="I104" s="93" t="s">
        <v>275</v>
      </c>
      <c r="J104" s="93"/>
      <c r="K104" s="85"/>
      <c r="L104" s="89" t="s">
        <v>140</v>
      </c>
      <c r="M104" s="85" t="s">
        <v>23</v>
      </c>
      <c r="N104" s="89" t="s">
        <v>140</v>
      </c>
      <c r="O104" s="271" t="s">
        <v>219</v>
      </c>
      <c r="P104" s="271"/>
      <c r="Q104" s="271"/>
      <c r="R104" s="271"/>
      <c r="S104" s="271"/>
      <c r="T104" s="271"/>
      <c r="U104" s="271"/>
      <c r="V104" s="272"/>
      <c r="W104" s="84" t="s">
        <v>75</v>
      </c>
      <c r="X104" s="111" t="s">
        <v>13</v>
      </c>
      <c r="Y104" s="86"/>
      <c r="Z104" s="111"/>
      <c r="AA104" s="94" t="s">
        <v>77</v>
      </c>
      <c r="AB104" s="84" t="s">
        <v>140</v>
      </c>
      <c r="AC104" s="85" t="s">
        <v>35</v>
      </c>
      <c r="AD104" s="84" t="s">
        <v>140</v>
      </c>
      <c r="AE104" s="85" t="s">
        <v>35</v>
      </c>
    </row>
    <row r="105" spans="1:31" s="11" customFormat="1" ht="12" customHeight="1">
      <c r="A105" s="254"/>
      <c r="B105" s="135"/>
      <c r="C105" s="142"/>
      <c r="D105" s="74"/>
      <c r="E105" s="74"/>
      <c r="F105" s="104" t="s">
        <v>140</v>
      </c>
      <c r="G105" s="73" t="s">
        <v>23</v>
      </c>
      <c r="H105" s="104" t="s">
        <v>140</v>
      </c>
      <c r="I105" s="74" t="s">
        <v>73</v>
      </c>
      <c r="J105" s="74"/>
      <c r="K105" s="73"/>
      <c r="L105" s="72"/>
      <c r="M105" s="73"/>
      <c r="N105" s="142"/>
      <c r="O105" s="340"/>
      <c r="P105" s="340"/>
      <c r="Q105" s="340"/>
      <c r="R105" s="340"/>
      <c r="S105" s="340"/>
      <c r="T105" s="340"/>
      <c r="U105" s="340"/>
      <c r="V105" s="341"/>
      <c r="W105" s="72"/>
      <c r="X105" s="106"/>
      <c r="Y105" s="75"/>
      <c r="Z105" s="106"/>
      <c r="AA105" s="76"/>
      <c r="AB105" s="72" t="s">
        <v>140</v>
      </c>
      <c r="AC105" s="73" t="s">
        <v>74</v>
      </c>
      <c r="AD105" s="72" t="s">
        <v>140</v>
      </c>
      <c r="AE105" s="73" t="s">
        <v>74</v>
      </c>
    </row>
    <row r="106" spans="1:31" s="11" customFormat="1" ht="12" customHeight="1">
      <c r="A106" s="254"/>
      <c r="B106" s="135"/>
      <c r="C106" s="275" t="s">
        <v>347</v>
      </c>
      <c r="D106" s="271"/>
      <c r="E106" s="272"/>
      <c r="F106" s="89" t="s">
        <v>140</v>
      </c>
      <c r="G106" s="85" t="s">
        <v>22</v>
      </c>
      <c r="H106" s="89" t="s">
        <v>140</v>
      </c>
      <c r="I106" s="93" t="s">
        <v>73</v>
      </c>
      <c r="J106" s="93"/>
      <c r="K106" s="85"/>
      <c r="L106" s="89" t="s">
        <v>140</v>
      </c>
      <c r="M106" s="85" t="s">
        <v>23</v>
      </c>
      <c r="N106" s="89" t="s">
        <v>140</v>
      </c>
      <c r="O106" s="93" t="s">
        <v>348</v>
      </c>
      <c r="P106" s="93"/>
      <c r="Q106" s="93"/>
      <c r="R106" s="93"/>
      <c r="S106" s="93"/>
      <c r="T106" s="93"/>
      <c r="U106" s="93"/>
      <c r="V106" s="85"/>
      <c r="W106" s="84" t="s">
        <v>75</v>
      </c>
      <c r="X106" s="111" t="s">
        <v>13</v>
      </c>
      <c r="Y106" s="86"/>
      <c r="Z106" s="111"/>
      <c r="AA106" s="94" t="s">
        <v>77</v>
      </c>
      <c r="AB106" s="84"/>
      <c r="AC106" s="85"/>
      <c r="AD106" s="86"/>
      <c r="AE106" s="85"/>
    </row>
    <row r="107" spans="1:31" s="11" customFormat="1" ht="12" customHeight="1">
      <c r="A107" s="254"/>
      <c r="B107" s="135"/>
      <c r="C107" s="282"/>
      <c r="D107" s="273"/>
      <c r="E107" s="274"/>
      <c r="F107" s="90" t="s">
        <v>140</v>
      </c>
      <c r="G107" s="63" t="s">
        <v>23</v>
      </c>
      <c r="H107" s="62"/>
      <c r="I107" s="66"/>
      <c r="J107" s="66"/>
      <c r="K107" s="63"/>
      <c r="L107" s="62"/>
      <c r="M107" s="63"/>
      <c r="N107" s="90" t="s">
        <v>140</v>
      </c>
      <c r="O107" s="273" t="s">
        <v>349</v>
      </c>
      <c r="P107" s="273"/>
      <c r="Q107" s="273"/>
      <c r="R107" s="273"/>
      <c r="S107" s="273"/>
      <c r="T107" s="273"/>
      <c r="U107" s="273"/>
      <c r="V107" s="274"/>
      <c r="W107" s="62"/>
      <c r="X107" s="110"/>
      <c r="Y107" s="23"/>
      <c r="Z107" s="110"/>
      <c r="AA107" s="69"/>
      <c r="AB107" s="62"/>
      <c r="AC107" s="63"/>
      <c r="AD107" s="23"/>
      <c r="AE107" s="63"/>
    </row>
    <row r="108" spans="1:31" s="11" customFormat="1" ht="12" customHeight="1">
      <c r="A108" s="254"/>
      <c r="B108" s="135"/>
      <c r="C108" s="147"/>
      <c r="D108" s="22"/>
      <c r="E108" s="22"/>
      <c r="F108" s="62"/>
      <c r="G108" s="63"/>
      <c r="H108" s="62"/>
      <c r="I108" s="66"/>
      <c r="J108" s="66"/>
      <c r="K108" s="63"/>
      <c r="L108" s="62"/>
      <c r="M108" s="63"/>
      <c r="N108" s="125"/>
      <c r="O108" s="273"/>
      <c r="P108" s="273"/>
      <c r="Q108" s="273"/>
      <c r="R108" s="273"/>
      <c r="S108" s="273"/>
      <c r="T108" s="273"/>
      <c r="U108" s="273"/>
      <c r="V108" s="274"/>
      <c r="W108" s="62"/>
      <c r="X108" s="110"/>
      <c r="Y108" s="23"/>
      <c r="Z108" s="110"/>
      <c r="AA108" s="69"/>
      <c r="AB108" s="62"/>
      <c r="AC108" s="63"/>
      <c r="AD108" s="23"/>
      <c r="AE108" s="63"/>
    </row>
    <row r="109" spans="1:31" s="11" customFormat="1" ht="12" customHeight="1">
      <c r="A109" s="254"/>
      <c r="B109" s="135"/>
      <c r="C109" s="147"/>
      <c r="D109" s="22"/>
      <c r="E109" s="22"/>
      <c r="F109" s="62"/>
      <c r="G109" s="63"/>
      <c r="H109" s="62"/>
      <c r="I109" s="66"/>
      <c r="J109" s="66"/>
      <c r="K109" s="63"/>
      <c r="L109" s="62"/>
      <c r="M109" s="63"/>
      <c r="N109" s="90" t="s">
        <v>140</v>
      </c>
      <c r="O109" s="273" t="s">
        <v>350</v>
      </c>
      <c r="P109" s="273"/>
      <c r="Q109" s="273"/>
      <c r="R109" s="273"/>
      <c r="S109" s="273"/>
      <c r="T109" s="273"/>
      <c r="U109" s="273"/>
      <c r="V109" s="274"/>
      <c r="W109" s="62"/>
      <c r="X109" s="110"/>
      <c r="Y109" s="23"/>
      <c r="Z109" s="110"/>
      <c r="AA109" s="69"/>
      <c r="AB109" s="62" t="s">
        <v>140</v>
      </c>
      <c r="AC109" s="63" t="s">
        <v>35</v>
      </c>
      <c r="AD109" s="62" t="s">
        <v>140</v>
      </c>
      <c r="AE109" s="63" t="s">
        <v>35</v>
      </c>
    </row>
    <row r="110" spans="1:31" s="11" customFormat="1" ht="12" customHeight="1">
      <c r="A110" s="254"/>
      <c r="B110" s="135"/>
      <c r="C110" s="142"/>
      <c r="D110" s="74"/>
      <c r="E110" s="74"/>
      <c r="F110" s="72"/>
      <c r="G110" s="73"/>
      <c r="H110" s="72"/>
      <c r="I110" s="74"/>
      <c r="J110" s="74"/>
      <c r="K110" s="73"/>
      <c r="L110" s="72"/>
      <c r="M110" s="73"/>
      <c r="N110" s="16"/>
      <c r="O110" s="340"/>
      <c r="P110" s="340"/>
      <c r="Q110" s="340"/>
      <c r="R110" s="340"/>
      <c r="S110" s="340"/>
      <c r="T110" s="340"/>
      <c r="U110" s="340"/>
      <c r="V110" s="341"/>
      <c r="W110" s="72"/>
      <c r="X110" s="106"/>
      <c r="Y110" s="75"/>
      <c r="Z110" s="106"/>
      <c r="AA110" s="76"/>
      <c r="AB110" s="72" t="s">
        <v>140</v>
      </c>
      <c r="AC110" s="73" t="s">
        <v>74</v>
      </c>
      <c r="AD110" s="72" t="s">
        <v>140</v>
      </c>
      <c r="AE110" s="73" t="s">
        <v>74</v>
      </c>
    </row>
    <row r="111" spans="1:31" s="11" customFormat="1" ht="12" customHeight="1">
      <c r="A111" s="254"/>
      <c r="B111" s="135"/>
      <c r="C111" s="436" t="s">
        <v>351</v>
      </c>
      <c r="D111" s="251"/>
      <c r="E111" s="252"/>
      <c r="F111" s="89" t="s">
        <v>140</v>
      </c>
      <c r="G111" s="85" t="s">
        <v>22</v>
      </c>
      <c r="H111" s="89" t="s">
        <v>140</v>
      </c>
      <c r="I111" s="93" t="s">
        <v>73</v>
      </c>
      <c r="J111" s="93"/>
      <c r="K111" s="85"/>
      <c r="L111" s="89" t="s">
        <v>140</v>
      </c>
      <c r="M111" s="85" t="s">
        <v>23</v>
      </c>
      <c r="N111" s="89" t="s">
        <v>140</v>
      </c>
      <c r="O111" s="93" t="s">
        <v>352</v>
      </c>
      <c r="P111" s="93"/>
      <c r="Q111" s="93"/>
      <c r="R111" s="93"/>
      <c r="S111" s="93"/>
      <c r="T111" s="93"/>
      <c r="U111" s="93"/>
      <c r="V111" s="85"/>
      <c r="W111" s="84" t="s">
        <v>75</v>
      </c>
      <c r="X111" s="111" t="s">
        <v>13</v>
      </c>
      <c r="Y111" s="86"/>
      <c r="Z111" s="111"/>
      <c r="AA111" s="94" t="s">
        <v>77</v>
      </c>
      <c r="AB111" s="84"/>
      <c r="AC111" s="85"/>
      <c r="AD111" s="86"/>
      <c r="AE111" s="85"/>
    </row>
    <row r="112" spans="1:31" s="11" customFormat="1" ht="12" customHeight="1">
      <c r="A112" s="254"/>
      <c r="B112" s="135"/>
      <c r="C112" s="125"/>
      <c r="D112" s="66"/>
      <c r="E112" s="66"/>
      <c r="F112" s="90" t="s">
        <v>140</v>
      </c>
      <c r="G112" s="63" t="s">
        <v>23</v>
      </c>
      <c r="H112" s="62"/>
      <c r="I112" s="66"/>
      <c r="J112" s="66"/>
      <c r="K112" s="63"/>
      <c r="L112" s="70"/>
      <c r="M112" s="64"/>
      <c r="N112" s="95" t="s">
        <v>140</v>
      </c>
      <c r="O112" s="196" t="s">
        <v>353</v>
      </c>
      <c r="P112" s="196"/>
      <c r="Q112" s="196"/>
      <c r="R112" s="196"/>
      <c r="S112" s="196"/>
      <c r="T112" s="196"/>
      <c r="U112" s="196"/>
      <c r="V112" s="200"/>
      <c r="W112" s="70"/>
      <c r="X112" s="67"/>
      <c r="Y112" s="71"/>
      <c r="Z112" s="67"/>
      <c r="AA112" s="68"/>
      <c r="AB112" s="62" t="s">
        <v>140</v>
      </c>
      <c r="AC112" s="63" t="s">
        <v>35</v>
      </c>
      <c r="AD112" s="62" t="s">
        <v>140</v>
      </c>
      <c r="AE112" s="63" t="s">
        <v>35</v>
      </c>
    </row>
    <row r="113" spans="1:31" s="11" customFormat="1" ht="12" customHeight="1">
      <c r="A113" s="254"/>
      <c r="B113" s="135"/>
      <c r="C113" s="142"/>
      <c r="D113" s="74"/>
      <c r="E113" s="74"/>
      <c r="F113" s="72"/>
      <c r="G113" s="73"/>
      <c r="H113" s="72"/>
      <c r="I113" s="74"/>
      <c r="J113" s="74"/>
      <c r="K113" s="73"/>
      <c r="L113" s="104" t="s">
        <v>140</v>
      </c>
      <c r="M113" s="73" t="s">
        <v>23</v>
      </c>
      <c r="N113" s="104" t="s">
        <v>140</v>
      </c>
      <c r="O113" s="201" t="s">
        <v>354</v>
      </c>
      <c r="P113" s="201"/>
      <c r="Q113" s="201"/>
      <c r="R113" s="201"/>
      <c r="S113" s="201"/>
      <c r="T113" s="201"/>
      <c r="U113" s="201"/>
      <c r="V113" s="449"/>
      <c r="W113" s="120" t="s">
        <v>75</v>
      </c>
      <c r="X113" s="121" t="s">
        <v>13</v>
      </c>
      <c r="Y113" s="118"/>
      <c r="Z113" s="121"/>
      <c r="AA113" s="119" t="s">
        <v>77</v>
      </c>
      <c r="AB113" s="72" t="s">
        <v>140</v>
      </c>
      <c r="AC113" s="73" t="s">
        <v>74</v>
      </c>
      <c r="AD113" s="72" t="s">
        <v>140</v>
      </c>
      <c r="AE113" s="73" t="s">
        <v>74</v>
      </c>
    </row>
    <row r="114" spans="1:31" s="11" customFormat="1" ht="12" customHeight="1">
      <c r="A114" s="254"/>
      <c r="B114" s="135"/>
      <c r="C114" s="275" t="s">
        <v>302</v>
      </c>
      <c r="D114" s="271"/>
      <c r="E114" s="272"/>
      <c r="F114" s="90" t="s">
        <v>140</v>
      </c>
      <c r="G114" s="63" t="s">
        <v>22</v>
      </c>
      <c r="H114" s="90" t="s">
        <v>140</v>
      </c>
      <c r="I114" s="66" t="s">
        <v>285</v>
      </c>
      <c r="J114" s="66"/>
      <c r="K114" s="63"/>
      <c r="L114" s="90" t="s">
        <v>140</v>
      </c>
      <c r="M114" s="63" t="s">
        <v>23</v>
      </c>
      <c r="N114" s="91" t="s">
        <v>140</v>
      </c>
      <c r="O114" s="123" t="s">
        <v>301</v>
      </c>
      <c r="P114" s="123"/>
      <c r="Q114" s="123"/>
      <c r="R114" s="123"/>
      <c r="S114" s="123"/>
      <c r="T114" s="123"/>
      <c r="U114" s="123"/>
      <c r="V114" s="78"/>
      <c r="W114" s="77" t="s">
        <v>75</v>
      </c>
      <c r="X114" s="108" t="s">
        <v>13</v>
      </c>
      <c r="Y114" s="60"/>
      <c r="Z114" s="108"/>
      <c r="AA114" s="61" t="s">
        <v>77</v>
      </c>
      <c r="AB114" s="62"/>
      <c r="AC114" s="63"/>
      <c r="AD114" s="23"/>
      <c r="AE114" s="63"/>
    </row>
    <row r="115" spans="1:31" s="11" customFormat="1" ht="12" customHeight="1">
      <c r="A115" s="254"/>
      <c r="B115" s="135"/>
      <c r="C115" s="282"/>
      <c r="D115" s="273"/>
      <c r="E115" s="274"/>
      <c r="F115" s="90" t="s">
        <v>140</v>
      </c>
      <c r="G115" s="63" t="s">
        <v>23</v>
      </c>
      <c r="H115" s="62"/>
      <c r="I115" s="66"/>
      <c r="J115" s="66"/>
      <c r="K115" s="63"/>
      <c r="L115" s="62"/>
      <c r="M115" s="63"/>
      <c r="N115" s="92" t="s">
        <v>140</v>
      </c>
      <c r="O115" s="81" t="s">
        <v>324</v>
      </c>
      <c r="P115" s="81"/>
      <c r="Q115" s="81"/>
      <c r="R115" s="81"/>
      <c r="S115" s="81"/>
      <c r="T115" s="81"/>
      <c r="U115" s="81"/>
      <c r="V115" s="80"/>
      <c r="W115" s="79" t="s">
        <v>75</v>
      </c>
      <c r="X115" s="109" t="s">
        <v>13</v>
      </c>
      <c r="Y115" s="82"/>
      <c r="Z115" s="109"/>
      <c r="AA115" s="83" t="s">
        <v>77</v>
      </c>
      <c r="AB115" s="62"/>
      <c r="AC115" s="63"/>
      <c r="AD115" s="23"/>
      <c r="AE115" s="63"/>
    </row>
    <row r="116" spans="1:31" s="11" customFormat="1" ht="12" customHeight="1">
      <c r="A116" s="254"/>
      <c r="B116" s="135"/>
      <c r="C116" s="282"/>
      <c r="D116" s="273"/>
      <c r="E116" s="274"/>
      <c r="F116" s="62"/>
      <c r="G116" s="63"/>
      <c r="H116" s="62"/>
      <c r="I116" s="66"/>
      <c r="J116" s="66"/>
      <c r="K116" s="63"/>
      <c r="L116" s="62"/>
      <c r="M116" s="63"/>
      <c r="N116" s="163"/>
      <c r="O116" s="66"/>
      <c r="P116" s="66"/>
      <c r="Q116" s="66"/>
      <c r="R116" s="66"/>
      <c r="S116" s="66"/>
      <c r="T116" s="66"/>
      <c r="U116" s="66"/>
      <c r="V116" s="63"/>
      <c r="W116" s="62"/>
      <c r="X116" s="110"/>
      <c r="Y116" s="23"/>
      <c r="Z116" s="110"/>
      <c r="AA116" s="69"/>
      <c r="AB116" s="62" t="s">
        <v>140</v>
      </c>
      <c r="AC116" s="63" t="s">
        <v>35</v>
      </c>
      <c r="AD116" s="62" t="s">
        <v>140</v>
      </c>
      <c r="AE116" s="63" t="s">
        <v>35</v>
      </c>
    </row>
    <row r="117" spans="1:31" s="11" customFormat="1" ht="12" customHeight="1">
      <c r="A117" s="255"/>
      <c r="B117" s="155"/>
      <c r="C117" s="425"/>
      <c r="D117" s="340"/>
      <c r="E117" s="341"/>
      <c r="F117" s="72"/>
      <c r="G117" s="73"/>
      <c r="H117" s="72"/>
      <c r="I117" s="74"/>
      <c r="J117" s="74"/>
      <c r="K117" s="73"/>
      <c r="L117" s="72"/>
      <c r="M117" s="73"/>
      <c r="N117" s="174"/>
      <c r="O117" s="74"/>
      <c r="P117" s="74"/>
      <c r="Q117" s="74"/>
      <c r="R117" s="74"/>
      <c r="S117" s="74"/>
      <c r="T117" s="74"/>
      <c r="U117" s="74"/>
      <c r="V117" s="73"/>
      <c r="W117" s="72"/>
      <c r="X117" s="106"/>
      <c r="Y117" s="75"/>
      <c r="Z117" s="106"/>
      <c r="AA117" s="76"/>
      <c r="AB117" s="72" t="s">
        <v>140</v>
      </c>
      <c r="AC117" s="73" t="s">
        <v>74</v>
      </c>
      <c r="AD117" s="72" t="s">
        <v>140</v>
      </c>
      <c r="AE117" s="73" t="s">
        <v>74</v>
      </c>
    </row>
    <row r="118" spans="1:31" s="11" customFormat="1" ht="12" customHeight="1">
      <c r="A118" s="253" t="s">
        <v>387</v>
      </c>
      <c r="B118" s="287" t="s">
        <v>385</v>
      </c>
      <c r="C118" s="275" t="s">
        <v>355</v>
      </c>
      <c r="D118" s="271"/>
      <c r="E118" s="272"/>
      <c r="F118" s="89" t="s">
        <v>140</v>
      </c>
      <c r="G118" s="85" t="s">
        <v>22</v>
      </c>
      <c r="H118" s="89" t="s">
        <v>140</v>
      </c>
      <c r="I118" s="93" t="s">
        <v>285</v>
      </c>
      <c r="J118" s="93"/>
      <c r="K118" s="85"/>
      <c r="L118" s="84"/>
      <c r="M118" s="85"/>
      <c r="N118" s="91" t="s">
        <v>140</v>
      </c>
      <c r="O118" s="123" t="s">
        <v>356</v>
      </c>
      <c r="P118" s="123"/>
      <c r="Q118" s="123"/>
      <c r="R118" s="123"/>
      <c r="S118" s="123"/>
      <c r="T118" s="123"/>
      <c r="U118" s="123"/>
      <c r="V118" s="78"/>
      <c r="W118" s="84" t="s">
        <v>75</v>
      </c>
      <c r="X118" s="111" t="s">
        <v>13</v>
      </c>
      <c r="Y118" s="86"/>
      <c r="Z118" s="111"/>
      <c r="AA118" s="94" t="s">
        <v>77</v>
      </c>
      <c r="AB118" s="84" t="s">
        <v>140</v>
      </c>
      <c r="AC118" s="85" t="s">
        <v>35</v>
      </c>
      <c r="AD118" s="84" t="s">
        <v>140</v>
      </c>
      <c r="AE118" s="85" t="s">
        <v>35</v>
      </c>
    </row>
    <row r="119" spans="1:31" s="11" customFormat="1" ht="12" customHeight="1">
      <c r="A119" s="254"/>
      <c r="B119" s="288"/>
      <c r="C119" s="425"/>
      <c r="D119" s="340"/>
      <c r="E119" s="341"/>
      <c r="F119" s="104" t="s">
        <v>140</v>
      </c>
      <c r="G119" s="73" t="s">
        <v>23</v>
      </c>
      <c r="H119" s="104" t="s">
        <v>140</v>
      </c>
      <c r="I119" s="74" t="s">
        <v>291</v>
      </c>
      <c r="J119" s="74"/>
      <c r="K119" s="73"/>
      <c r="L119" s="72"/>
      <c r="M119" s="73"/>
      <c r="N119" s="115" t="s">
        <v>140</v>
      </c>
      <c r="O119" s="117" t="s">
        <v>292</v>
      </c>
      <c r="P119" s="117"/>
      <c r="Q119" s="117"/>
      <c r="R119" s="117"/>
      <c r="S119" s="117"/>
      <c r="T119" s="117"/>
      <c r="U119" s="117"/>
      <c r="V119" s="116"/>
      <c r="W119" s="120" t="s">
        <v>75</v>
      </c>
      <c r="X119" s="121" t="s">
        <v>13</v>
      </c>
      <c r="Y119" s="118"/>
      <c r="Z119" s="121"/>
      <c r="AA119" s="119" t="s">
        <v>77</v>
      </c>
      <c r="AB119" s="72" t="s">
        <v>140</v>
      </c>
      <c r="AC119" s="73" t="s">
        <v>74</v>
      </c>
      <c r="AD119" s="72" t="s">
        <v>140</v>
      </c>
      <c r="AE119" s="73" t="s">
        <v>74</v>
      </c>
    </row>
    <row r="120" spans="1:31" s="11" customFormat="1" ht="12" customHeight="1">
      <c r="A120" s="254"/>
      <c r="B120" s="288"/>
      <c r="C120" s="436" t="s">
        <v>357</v>
      </c>
      <c r="D120" s="251"/>
      <c r="E120" s="252"/>
      <c r="F120" s="90" t="s">
        <v>140</v>
      </c>
      <c r="G120" s="63" t="s">
        <v>22</v>
      </c>
      <c r="H120" s="89" t="s">
        <v>140</v>
      </c>
      <c r="I120" s="93" t="s">
        <v>285</v>
      </c>
      <c r="J120" s="66"/>
      <c r="K120" s="63"/>
      <c r="L120" s="95" t="s">
        <v>140</v>
      </c>
      <c r="M120" s="64" t="s">
        <v>23</v>
      </c>
      <c r="N120" s="95" t="s">
        <v>140</v>
      </c>
      <c r="O120" s="66" t="s">
        <v>359</v>
      </c>
      <c r="P120" s="66"/>
      <c r="Q120" s="65"/>
      <c r="R120" s="65"/>
      <c r="S120" s="65"/>
      <c r="T120" s="65"/>
      <c r="U120" s="65"/>
      <c r="V120" s="64"/>
      <c r="W120" s="79" t="s">
        <v>75</v>
      </c>
      <c r="X120" s="109" t="s">
        <v>13</v>
      </c>
      <c r="Y120" s="86" t="s">
        <v>79</v>
      </c>
      <c r="Z120" s="111" t="s">
        <v>13</v>
      </c>
      <c r="AA120" s="94" t="s">
        <v>77</v>
      </c>
      <c r="AB120" s="62"/>
      <c r="AC120" s="63"/>
      <c r="AD120" s="23"/>
      <c r="AE120" s="63"/>
    </row>
    <row r="121" spans="1:31" s="11" customFormat="1" ht="12" customHeight="1">
      <c r="A121" s="254"/>
      <c r="B121" s="135"/>
      <c r="C121" s="125"/>
      <c r="D121" s="66"/>
      <c r="E121" s="66"/>
      <c r="F121" s="90" t="s">
        <v>140</v>
      </c>
      <c r="G121" s="63" t="s">
        <v>23</v>
      </c>
      <c r="H121" s="90" t="s">
        <v>140</v>
      </c>
      <c r="I121" s="66" t="s">
        <v>291</v>
      </c>
      <c r="J121" s="66"/>
      <c r="K121" s="63"/>
      <c r="L121" s="96" t="s">
        <v>140</v>
      </c>
      <c r="M121" s="98" t="s">
        <v>23</v>
      </c>
      <c r="N121" s="96" t="s">
        <v>140</v>
      </c>
      <c r="O121" s="81" t="s">
        <v>358</v>
      </c>
      <c r="P121" s="81"/>
      <c r="Q121" s="81"/>
      <c r="R121" s="81"/>
      <c r="S121" s="81"/>
      <c r="T121" s="81"/>
      <c r="U121" s="81"/>
      <c r="V121" s="80"/>
      <c r="W121" s="79" t="s">
        <v>75</v>
      </c>
      <c r="X121" s="109" t="s">
        <v>13</v>
      </c>
      <c r="Y121" s="82"/>
      <c r="Z121" s="109"/>
      <c r="AA121" s="83" t="s">
        <v>77</v>
      </c>
      <c r="AB121" s="62" t="s">
        <v>140</v>
      </c>
      <c r="AC121" s="63" t="s">
        <v>35</v>
      </c>
      <c r="AD121" s="62" t="s">
        <v>140</v>
      </c>
      <c r="AE121" s="63" t="s">
        <v>35</v>
      </c>
    </row>
    <row r="122" spans="1:31" s="11" customFormat="1" ht="12" customHeight="1">
      <c r="A122" s="254"/>
      <c r="B122" s="156" t="s">
        <v>419</v>
      </c>
      <c r="C122" s="142"/>
      <c r="D122" s="74"/>
      <c r="E122" s="74"/>
      <c r="F122" s="72"/>
      <c r="G122" s="73"/>
      <c r="H122" s="72"/>
      <c r="I122" s="74"/>
      <c r="J122" s="74"/>
      <c r="K122" s="73"/>
      <c r="L122" s="115" t="s">
        <v>140</v>
      </c>
      <c r="M122" s="116" t="s">
        <v>23</v>
      </c>
      <c r="N122" s="115" t="s">
        <v>140</v>
      </c>
      <c r="O122" s="117" t="s">
        <v>292</v>
      </c>
      <c r="P122" s="117"/>
      <c r="Q122" s="117"/>
      <c r="R122" s="117"/>
      <c r="S122" s="117"/>
      <c r="T122" s="117"/>
      <c r="U122" s="117"/>
      <c r="V122" s="116"/>
      <c r="W122" s="120" t="s">
        <v>75</v>
      </c>
      <c r="X122" s="121" t="s">
        <v>13</v>
      </c>
      <c r="Y122" s="118"/>
      <c r="Z122" s="121"/>
      <c r="AA122" s="119" t="s">
        <v>77</v>
      </c>
      <c r="AB122" s="72" t="s">
        <v>140</v>
      </c>
      <c r="AC122" s="73" t="s">
        <v>74</v>
      </c>
      <c r="AD122" s="72" t="s">
        <v>140</v>
      </c>
      <c r="AE122" s="73" t="s">
        <v>74</v>
      </c>
    </row>
    <row r="123" spans="1:31" s="11" customFormat="1" ht="12" customHeight="1">
      <c r="A123" s="384"/>
      <c r="B123" s="287" t="s">
        <v>386</v>
      </c>
      <c r="C123" s="275" t="s">
        <v>355</v>
      </c>
      <c r="D123" s="271"/>
      <c r="E123" s="434"/>
      <c r="F123" s="89" t="s">
        <v>140</v>
      </c>
      <c r="G123" s="85" t="s">
        <v>22</v>
      </c>
      <c r="H123" s="89" t="s">
        <v>140</v>
      </c>
      <c r="I123" s="93" t="s">
        <v>285</v>
      </c>
      <c r="J123" s="93"/>
      <c r="K123" s="85"/>
      <c r="L123" s="84"/>
      <c r="M123" s="85"/>
      <c r="N123" s="91" t="s">
        <v>140</v>
      </c>
      <c r="O123" s="123" t="s">
        <v>356</v>
      </c>
      <c r="P123" s="123"/>
      <c r="Q123" s="123"/>
      <c r="R123" s="123"/>
      <c r="S123" s="123"/>
      <c r="T123" s="123"/>
      <c r="U123" s="123"/>
      <c r="V123" s="78"/>
      <c r="W123" s="84" t="s">
        <v>75</v>
      </c>
      <c r="X123" s="111" t="s">
        <v>13</v>
      </c>
      <c r="Y123" s="86"/>
      <c r="Z123" s="111"/>
      <c r="AA123" s="94" t="s">
        <v>388</v>
      </c>
      <c r="AB123" s="84" t="s">
        <v>140</v>
      </c>
      <c r="AC123" s="85" t="s">
        <v>35</v>
      </c>
      <c r="AD123" s="84" t="s">
        <v>140</v>
      </c>
      <c r="AE123" s="85" t="s">
        <v>35</v>
      </c>
    </row>
    <row r="124" spans="1:31" s="11" customFormat="1" ht="12" customHeight="1">
      <c r="A124" s="384"/>
      <c r="B124" s="288"/>
      <c r="C124" s="425"/>
      <c r="D124" s="340"/>
      <c r="E124" s="435"/>
      <c r="F124" s="104" t="s">
        <v>140</v>
      </c>
      <c r="G124" s="73" t="s">
        <v>23</v>
      </c>
      <c r="H124" s="104" t="s">
        <v>140</v>
      </c>
      <c r="I124" s="74" t="s">
        <v>291</v>
      </c>
      <c r="J124" s="74"/>
      <c r="K124" s="73"/>
      <c r="L124" s="72"/>
      <c r="M124" s="73"/>
      <c r="N124" s="115" t="s">
        <v>140</v>
      </c>
      <c r="O124" s="117" t="s">
        <v>292</v>
      </c>
      <c r="P124" s="117"/>
      <c r="Q124" s="117"/>
      <c r="R124" s="117"/>
      <c r="S124" s="117"/>
      <c r="T124" s="117"/>
      <c r="U124" s="117"/>
      <c r="V124" s="116"/>
      <c r="W124" s="120" t="s">
        <v>75</v>
      </c>
      <c r="X124" s="121" t="s">
        <v>389</v>
      </c>
      <c r="Y124" s="118"/>
      <c r="Z124" s="121"/>
      <c r="AA124" s="119" t="s">
        <v>77</v>
      </c>
      <c r="AB124" s="72" t="s">
        <v>140</v>
      </c>
      <c r="AC124" s="73" t="s">
        <v>74</v>
      </c>
      <c r="AD124" s="72" t="s">
        <v>140</v>
      </c>
      <c r="AE124" s="73" t="s">
        <v>74</v>
      </c>
    </row>
    <row r="125" spans="1:31" s="11" customFormat="1" ht="12" customHeight="1">
      <c r="A125" s="384"/>
      <c r="B125" s="288"/>
      <c r="C125" s="436" t="s">
        <v>357</v>
      </c>
      <c r="D125" s="251"/>
      <c r="E125" s="437"/>
      <c r="F125" s="90" t="s">
        <v>140</v>
      </c>
      <c r="G125" s="63" t="s">
        <v>22</v>
      </c>
      <c r="H125" s="89" t="s">
        <v>140</v>
      </c>
      <c r="I125" s="93" t="s">
        <v>285</v>
      </c>
      <c r="J125" s="66"/>
      <c r="K125" s="63"/>
      <c r="L125" s="95" t="s">
        <v>140</v>
      </c>
      <c r="M125" s="64" t="s">
        <v>23</v>
      </c>
      <c r="N125" s="95" t="s">
        <v>140</v>
      </c>
      <c r="O125" s="66" t="s">
        <v>359</v>
      </c>
      <c r="P125" s="66"/>
      <c r="Q125" s="65"/>
      <c r="R125" s="65"/>
      <c r="S125" s="65"/>
      <c r="T125" s="65"/>
      <c r="U125" s="65"/>
      <c r="V125" s="64"/>
      <c r="W125" s="79" t="s">
        <v>75</v>
      </c>
      <c r="X125" s="109" t="s">
        <v>13</v>
      </c>
      <c r="Y125" s="86" t="s">
        <v>390</v>
      </c>
      <c r="Z125" s="111" t="s">
        <v>391</v>
      </c>
      <c r="AA125" s="94" t="s">
        <v>77</v>
      </c>
      <c r="AB125" s="62"/>
      <c r="AC125" s="63"/>
      <c r="AD125" s="23"/>
      <c r="AE125" s="63"/>
    </row>
    <row r="126" spans="1:31" s="11" customFormat="1" ht="12" customHeight="1">
      <c r="A126" s="384"/>
      <c r="B126" s="433"/>
      <c r="C126" s="438"/>
      <c r="D126" s="345"/>
      <c r="E126" s="346"/>
      <c r="F126" s="90" t="s">
        <v>140</v>
      </c>
      <c r="G126" s="63" t="s">
        <v>23</v>
      </c>
      <c r="H126" s="90" t="s">
        <v>140</v>
      </c>
      <c r="I126" s="66" t="s">
        <v>291</v>
      </c>
      <c r="J126" s="66"/>
      <c r="K126" s="63"/>
      <c r="L126" s="96" t="s">
        <v>140</v>
      </c>
      <c r="M126" s="98" t="s">
        <v>23</v>
      </c>
      <c r="N126" s="96" t="s">
        <v>140</v>
      </c>
      <c r="O126" s="81" t="s">
        <v>358</v>
      </c>
      <c r="P126" s="81"/>
      <c r="Q126" s="81"/>
      <c r="R126" s="81"/>
      <c r="S126" s="81"/>
      <c r="T126" s="81"/>
      <c r="U126" s="81"/>
      <c r="V126" s="80"/>
      <c r="W126" s="79" t="s">
        <v>75</v>
      </c>
      <c r="X126" s="109" t="s">
        <v>392</v>
      </c>
      <c r="Y126" s="82"/>
      <c r="Z126" s="109"/>
      <c r="AA126" s="83" t="s">
        <v>393</v>
      </c>
      <c r="AB126" s="62" t="s">
        <v>140</v>
      </c>
      <c r="AC126" s="63" t="s">
        <v>35</v>
      </c>
      <c r="AD126" s="62" t="s">
        <v>140</v>
      </c>
      <c r="AE126" s="63" t="s">
        <v>35</v>
      </c>
    </row>
    <row r="127" spans="1:31" s="11" customFormat="1" ht="12" customHeight="1">
      <c r="A127" s="384"/>
      <c r="B127" s="156" t="s">
        <v>419</v>
      </c>
      <c r="C127" s="439"/>
      <c r="D127" s="285"/>
      <c r="E127" s="286"/>
      <c r="F127" s="72"/>
      <c r="G127" s="73"/>
      <c r="H127" s="72"/>
      <c r="I127" s="74"/>
      <c r="J127" s="74"/>
      <c r="K127" s="73"/>
      <c r="L127" s="115" t="s">
        <v>140</v>
      </c>
      <c r="M127" s="116" t="s">
        <v>23</v>
      </c>
      <c r="N127" s="115" t="s">
        <v>140</v>
      </c>
      <c r="O127" s="117" t="s">
        <v>292</v>
      </c>
      <c r="P127" s="117"/>
      <c r="Q127" s="117"/>
      <c r="R127" s="117"/>
      <c r="S127" s="117"/>
      <c r="T127" s="117"/>
      <c r="U127" s="117"/>
      <c r="V127" s="116"/>
      <c r="W127" s="120" t="s">
        <v>75</v>
      </c>
      <c r="X127" s="121" t="s">
        <v>394</v>
      </c>
      <c r="Y127" s="118"/>
      <c r="Z127" s="121"/>
      <c r="AA127" s="119" t="s">
        <v>395</v>
      </c>
      <c r="AB127" s="72" t="s">
        <v>140</v>
      </c>
      <c r="AC127" s="73" t="s">
        <v>74</v>
      </c>
      <c r="AD127" s="72" t="s">
        <v>140</v>
      </c>
      <c r="AE127" s="73" t="s">
        <v>74</v>
      </c>
    </row>
    <row r="128" spans="1:31" s="11" customFormat="1" ht="12" customHeight="1">
      <c r="A128" s="384"/>
      <c r="B128" s="9"/>
      <c r="C128" s="275" t="s">
        <v>396</v>
      </c>
      <c r="D128" s="271"/>
      <c r="E128" s="434"/>
      <c r="F128" s="89" t="s">
        <v>140</v>
      </c>
      <c r="G128" s="85" t="s">
        <v>22</v>
      </c>
      <c r="H128" s="89" t="s">
        <v>140</v>
      </c>
      <c r="I128" s="93"/>
      <c r="J128" s="93"/>
      <c r="K128" s="85"/>
      <c r="L128" s="84"/>
      <c r="M128" s="85"/>
      <c r="N128" s="89" t="s">
        <v>140</v>
      </c>
      <c r="O128" s="93" t="s">
        <v>397</v>
      </c>
      <c r="P128" s="93"/>
      <c r="Q128" s="93"/>
      <c r="R128" s="93"/>
      <c r="S128" s="93"/>
      <c r="T128" s="93"/>
      <c r="U128" s="93"/>
      <c r="V128" s="85"/>
      <c r="W128" s="84" t="s">
        <v>75</v>
      </c>
      <c r="X128" s="111" t="s">
        <v>398</v>
      </c>
      <c r="Y128" s="86"/>
      <c r="Z128" s="111"/>
      <c r="AA128" s="94" t="s">
        <v>399</v>
      </c>
      <c r="AB128" s="84" t="s">
        <v>140</v>
      </c>
      <c r="AC128" s="85" t="s">
        <v>35</v>
      </c>
      <c r="AD128" s="84" t="s">
        <v>140</v>
      </c>
      <c r="AE128" s="85" t="s">
        <v>35</v>
      </c>
    </row>
    <row r="129" spans="1:31" s="11" customFormat="1" ht="12" customHeight="1">
      <c r="A129" s="384"/>
      <c r="B129" s="9"/>
      <c r="C129" s="425"/>
      <c r="D129" s="340"/>
      <c r="E129" s="435"/>
      <c r="F129" s="104" t="s">
        <v>140</v>
      </c>
      <c r="G129" s="73" t="s">
        <v>23</v>
      </c>
      <c r="H129" s="62"/>
      <c r="I129" s="74"/>
      <c r="J129" s="74"/>
      <c r="K129" s="73"/>
      <c r="L129" s="72"/>
      <c r="M129" s="73"/>
      <c r="N129" s="72"/>
      <c r="O129" s="74"/>
      <c r="P129" s="74"/>
      <c r="Q129" s="74"/>
      <c r="R129" s="74"/>
      <c r="S129" s="74"/>
      <c r="T129" s="74"/>
      <c r="U129" s="74"/>
      <c r="V129" s="73"/>
      <c r="W129" s="72"/>
      <c r="X129" s="106"/>
      <c r="Y129" s="75"/>
      <c r="Z129" s="106"/>
      <c r="AA129" s="76"/>
      <c r="AB129" s="72" t="s">
        <v>140</v>
      </c>
      <c r="AC129" s="73" t="s">
        <v>74</v>
      </c>
      <c r="AD129" s="72" t="s">
        <v>140</v>
      </c>
      <c r="AE129" s="73" t="s">
        <v>74</v>
      </c>
    </row>
    <row r="130" spans="1:31" s="11" customFormat="1" ht="12" customHeight="1">
      <c r="A130" s="384"/>
      <c r="B130" s="9"/>
      <c r="C130" s="275" t="s">
        <v>400</v>
      </c>
      <c r="D130" s="271"/>
      <c r="E130" s="434"/>
      <c r="F130" s="89" t="s">
        <v>140</v>
      </c>
      <c r="G130" s="85" t="s">
        <v>22</v>
      </c>
      <c r="H130" s="89" t="s">
        <v>140</v>
      </c>
      <c r="I130" s="93" t="s">
        <v>285</v>
      </c>
      <c r="J130" s="93"/>
      <c r="K130" s="85"/>
      <c r="L130" s="84"/>
      <c r="M130" s="85"/>
      <c r="N130" s="89" t="s">
        <v>140</v>
      </c>
      <c r="O130" s="93" t="s">
        <v>346</v>
      </c>
      <c r="P130" s="93"/>
      <c r="Q130" s="93"/>
      <c r="R130" s="93"/>
      <c r="S130" s="93"/>
      <c r="T130" s="93"/>
      <c r="U130" s="93"/>
      <c r="V130" s="85"/>
      <c r="W130" s="84" t="s">
        <v>75</v>
      </c>
      <c r="X130" s="111" t="s">
        <v>391</v>
      </c>
      <c r="Y130" s="86"/>
      <c r="Z130" s="111"/>
      <c r="AA130" s="94" t="s">
        <v>401</v>
      </c>
      <c r="AB130" s="84" t="s">
        <v>140</v>
      </c>
      <c r="AC130" s="85" t="s">
        <v>35</v>
      </c>
      <c r="AD130" s="84" t="s">
        <v>140</v>
      </c>
      <c r="AE130" s="85" t="s">
        <v>35</v>
      </c>
    </row>
    <row r="131" spans="1:31" s="11" customFormat="1" ht="12" customHeight="1">
      <c r="A131" s="384"/>
      <c r="B131" s="9"/>
      <c r="C131" s="425"/>
      <c r="D131" s="340"/>
      <c r="E131" s="435"/>
      <c r="F131" s="104" t="s">
        <v>140</v>
      </c>
      <c r="G131" s="73" t="s">
        <v>23</v>
      </c>
      <c r="H131" s="90" t="s">
        <v>140</v>
      </c>
      <c r="I131" s="66" t="s">
        <v>402</v>
      </c>
      <c r="J131" s="74"/>
      <c r="K131" s="73"/>
      <c r="L131" s="72"/>
      <c r="M131" s="73"/>
      <c r="N131" s="72"/>
      <c r="O131" s="74"/>
      <c r="P131" s="74"/>
      <c r="Q131" s="74"/>
      <c r="R131" s="74"/>
      <c r="S131" s="74"/>
      <c r="T131" s="74"/>
      <c r="U131" s="74"/>
      <c r="V131" s="73"/>
      <c r="W131" s="72"/>
      <c r="X131" s="106"/>
      <c r="Y131" s="75"/>
      <c r="Z131" s="106"/>
      <c r="AA131" s="76"/>
      <c r="AB131" s="72" t="s">
        <v>140</v>
      </c>
      <c r="AC131" s="73" t="s">
        <v>74</v>
      </c>
      <c r="AD131" s="72" t="s">
        <v>140</v>
      </c>
      <c r="AE131" s="73" t="s">
        <v>74</v>
      </c>
    </row>
    <row r="132" spans="1:31" s="11" customFormat="1" ht="12" customHeight="1">
      <c r="A132" s="384"/>
      <c r="B132" s="9"/>
      <c r="C132" s="275" t="s">
        <v>403</v>
      </c>
      <c r="D132" s="271"/>
      <c r="E132" s="434"/>
      <c r="F132" s="89" t="s">
        <v>140</v>
      </c>
      <c r="G132" s="85" t="s">
        <v>22</v>
      </c>
      <c r="H132" s="89" t="s">
        <v>140</v>
      </c>
      <c r="I132" s="93" t="s">
        <v>285</v>
      </c>
      <c r="J132" s="93"/>
      <c r="K132" s="85"/>
      <c r="L132" s="89" t="s">
        <v>140</v>
      </c>
      <c r="M132" s="85" t="s">
        <v>23</v>
      </c>
      <c r="N132" s="89" t="s">
        <v>140</v>
      </c>
      <c r="O132" s="93" t="s">
        <v>404</v>
      </c>
      <c r="P132" s="93"/>
      <c r="Q132" s="93"/>
      <c r="R132" s="93"/>
      <c r="S132" s="93"/>
      <c r="T132" s="93"/>
      <c r="U132" s="93"/>
      <c r="V132" s="85"/>
      <c r="W132" s="84"/>
      <c r="X132" s="111"/>
      <c r="Y132" s="86"/>
      <c r="Z132" s="111"/>
      <c r="AA132" s="94"/>
      <c r="AB132" s="188"/>
      <c r="AC132" s="189"/>
      <c r="AD132" s="188"/>
      <c r="AE132" s="189"/>
    </row>
    <row r="133" spans="1:31" s="11" customFormat="1" ht="12" customHeight="1">
      <c r="A133" s="384"/>
      <c r="B133" s="9"/>
      <c r="C133" s="282"/>
      <c r="D133" s="273"/>
      <c r="E133" s="440"/>
      <c r="F133" s="90" t="s">
        <v>140</v>
      </c>
      <c r="G133" s="63" t="s">
        <v>23</v>
      </c>
      <c r="H133" s="90" t="s">
        <v>140</v>
      </c>
      <c r="I133" s="66" t="s">
        <v>402</v>
      </c>
      <c r="J133" s="66"/>
      <c r="K133" s="63"/>
      <c r="L133" s="62"/>
      <c r="M133" s="63"/>
      <c r="N133" s="95" t="s">
        <v>140</v>
      </c>
      <c r="O133" s="65" t="s">
        <v>405</v>
      </c>
      <c r="P133" s="65"/>
      <c r="Q133" s="65"/>
      <c r="R133" s="65"/>
      <c r="S133" s="65"/>
      <c r="T133" s="65"/>
      <c r="U133" s="65"/>
      <c r="V133" s="64"/>
      <c r="W133" s="70" t="s">
        <v>75</v>
      </c>
      <c r="X133" s="67" t="s">
        <v>398</v>
      </c>
      <c r="Y133" s="71"/>
      <c r="Z133" s="67"/>
      <c r="AA133" s="68" t="s">
        <v>401</v>
      </c>
      <c r="AB133" s="166"/>
      <c r="AC133" s="190"/>
      <c r="AD133" s="166"/>
      <c r="AE133" s="190"/>
    </row>
    <row r="134" spans="1:31" s="11" customFormat="1" ht="12" customHeight="1">
      <c r="A134" s="384"/>
      <c r="B134" s="9"/>
      <c r="C134" s="282"/>
      <c r="D134" s="273"/>
      <c r="E134" s="440"/>
      <c r="F134" s="62"/>
      <c r="G134" s="63"/>
      <c r="H134" s="62"/>
      <c r="I134" s="66"/>
      <c r="J134" s="66"/>
      <c r="K134" s="63"/>
      <c r="L134" s="92" t="s">
        <v>140</v>
      </c>
      <c r="M134" s="80" t="s">
        <v>23</v>
      </c>
      <c r="N134" s="90" t="s">
        <v>140</v>
      </c>
      <c r="O134" s="66" t="s">
        <v>406</v>
      </c>
      <c r="P134" s="66"/>
      <c r="Q134" s="66"/>
      <c r="R134" s="66"/>
      <c r="S134" s="66"/>
      <c r="T134" s="66"/>
      <c r="U134" s="66"/>
      <c r="V134" s="63"/>
      <c r="W134" s="62"/>
      <c r="X134" s="110"/>
      <c r="Y134" s="23"/>
      <c r="Z134" s="110"/>
      <c r="AA134" s="69"/>
      <c r="AB134" s="166"/>
      <c r="AC134" s="190"/>
      <c r="AD134" s="166"/>
      <c r="AE134" s="190"/>
    </row>
    <row r="135" spans="1:31" s="11" customFormat="1" ht="12" customHeight="1">
      <c r="A135" s="384"/>
      <c r="B135" s="9"/>
      <c r="C135" s="282"/>
      <c r="D135" s="273"/>
      <c r="E135" s="440"/>
      <c r="F135" s="62"/>
      <c r="G135" s="63"/>
      <c r="H135" s="62"/>
      <c r="I135" s="66"/>
      <c r="J135" s="66"/>
      <c r="K135" s="63"/>
      <c r="L135" s="70"/>
      <c r="M135" s="64"/>
      <c r="N135" s="95" t="s">
        <v>140</v>
      </c>
      <c r="O135" s="65" t="s">
        <v>407</v>
      </c>
      <c r="P135" s="65"/>
      <c r="Q135" s="65"/>
      <c r="R135" s="65"/>
      <c r="S135" s="65"/>
      <c r="T135" s="65"/>
      <c r="U135" s="65"/>
      <c r="V135" s="64"/>
      <c r="W135" s="70" t="s">
        <v>75</v>
      </c>
      <c r="X135" s="67" t="s">
        <v>398</v>
      </c>
      <c r="Y135" s="71"/>
      <c r="Z135" s="67"/>
      <c r="AA135" s="68" t="s">
        <v>399</v>
      </c>
      <c r="AB135" s="166"/>
      <c r="AC135" s="190"/>
      <c r="AD135" s="166"/>
      <c r="AE135" s="190"/>
    </row>
    <row r="136" spans="1:31" s="11" customFormat="1" ht="12" customHeight="1">
      <c r="A136" s="384"/>
      <c r="B136" s="9"/>
      <c r="C136" s="282"/>
      <c r="D136" s="273"/>
      <c r="E136" s="440"/>
      <c r="F136" s="62"/>
      <c r="G136" s="63"/>
      <c r="H136" s="62"/>
      <c r="I136" s="66"/>
      <c r="J136" s="66"/>
      <c r="K136" s="63"/>
      <c r="L136" s="92" t="s">
        <v>140</v>
      </c>
      <c r="M136" s="80" t="s">
        <v>23</v>
      </c>
      <c r="N136" s="90" t="s">
        <v>140</v>
      </c>
      <c r="O136" s="66" t="s">
        <v>408</v>
      </c>
      <c r="P136" s="66"/>
      <c r="Q136" s="66"/>
      <c r="R136" s="66"/>
      <c r="S136" s="66"/>
      <c r="T136" s="66"/>
      <c r="U136" s="66"/>
      <c r="V136" s="63"/>
      <c r="W136" s="62"/>
      <c r="X136" s="110"/>
      <c r="Y136" s="23"/>
      <c r="Z136" s="110"/>
      <c r="AA136" s="69"/>
      <c r="AB136" s="166"/>
      <c r="AC136" s="190"/>
      <c r="AD136" s="166"/>
      <c r="AE136" s="190"/>
    </row>
    <row r="137" spans="1:31" s="11" customFormat="1" ht="12" customHeight="1">
      <c r="A137" s="384"/>
      <c r="B137" s="9"/>
      <c r="C137" s="282"/>
      <c r="D137" s="273"/>
      <c r="E137" s="440"/>
      <c r="F137" s="62"/>
      <c r="G137" s="63"/>
      <c r="H137" s="62"/>
      <c r="I137" s="66"/>
      <c r="J137" s="66"/>
      <c r="K137" s="63"/>
      <c r="L137" s="62"/>
      <c r="M137" s="63"/>
      <c r="N137" s="90" t="s">
        <v>140</v>
      </c>
      <c r="O137" s="66" t="s">
        <v>409</v>
      </c>
      <c r="P137" s="66"/>
      <c r="Q137" s="66"/>
      <c r="R137" s="66"/>
      <c r="S137" s="66"/>
      <c r="T137" s="66"/>
      <c r="U137" s="66"/>
      <c r="V137" s="63"/>
      <c r="W137" s="62" t="s">
        <v>75</v>
      </c>
      <c r="X137" s="110" t="s">
        <v>392</v>
      </c>
      <c r="Y137" s="23"/>
      <c r="Z137" s="110"/>
      <c r="AA137" s="69" t="s">
        <v>399</v>
      </c>
      <c r="AB137" s="166"/>
      <c r="AC137" s="190"/>
      <c r="AD137" s="166"/>
      <c r="AE137" s="190"/>
    </row>
    <row r="138" spans="1:31" s="11" customFormat="1" ht="12" customHeight="1">
      <c r="A138" s="384"/>
      <c r="B138" s="9"/>
      <c r="C138" s="282"/>
      <c r="D138" s="273"/>
      <c r="E138" s="440"/>
      <c r="F138" s="62"/>
      <c r="G138" s="63"/>
      <c r="H138" s="62"/>
      <c r="I138" s="66"/>
      <c r="J138" s="66"/>
      <c r="K138" s="63"/>
      <c r="L138" s="92" t="s">
        <v>140</v>
      </c>
      <c r="M138" s="80" t="s">
        <v>23</v>
      </c>
      <c r="N138" s="92" t="s">
        <v>140</v>
      </c>
      <c r="O138" s="81" t="s">
        <v>410</v>
      </c>
      <c r="P138" s="81"/>
      <c r="Q138" s="81"/>
      <c r="R138" s="81"/>
      <c r="S138" s="81"/>
      <c r="T138" s="81"/>
      <c r="U138" s="81"/>
      <c r="V138" s="80"/>
      <c r="W138" s="79"/>
      <c r="X138" s="109"/>
      <c r="Y138" s="82"/>
      <c r="Z138" s="109"/>
      <c r="AA138" s="83"/>
      <c r="AB138" s="166"/>
      <c r="AC138" s="190"/>
      <c r="AD138" s="166"/>
      <c r="AE138" s="190"/>
    </row>
    <row r="139" spans="1:31" s="11" customFormat="1" ht="12" customHeight="1">
      <c r="A139" s="384"/>
      <c r="B139" s="9"/>
      <c r="C139" s="282"/>
      <c r="D139" s="273"/>
      <c r="E139" s="440"/>
      <c r="F139" s="62"/>
      <c r="G139" s="63"/>
      <c r="H139" s="62"/>
      <c r="I139" s="66"/>
      <c r="J139" s="66"/>
      <c r="K139" s="63"/>
      <c r="L139" s="70"/>
      <c r="M139" s="64"/>
      <c r="N139" s="95" t="s">
        <v>140</v>
      </c>
      <c r="O139" s="65" t="s">
        <v>411</v>
      </c>
      <c r="P139" s="65"/>
      <c r="Q139" s="65"/>
      <c r="R139" s="65"/>
      <c r="S139" s="65"/>
      <c r="T139" s="65"/>
      <c r="U139" s="65"/>
      <c r="V139" s="64"/>
      <c r="W139" s="70" t="s">
        <v>75</v>
      </c>
      <c r="X139" s="67" t="s">
        <v>13</v>
      </c>
      <c r="Y139" s="71"/>
      <c r="Z139" s="67"/>
      <c r="AA139" s="68" t="s">
        <v>77</v>
      </c>
      <c r="AB139" s="166"/>
      <c r="AC139" s="190"/>
      <c r="AD139" s="166"/>
      <c r="AE139" s="190"/>
    </row>
    <row r="140" spans="1:31" s="11" customFormat="1" ht="12" customHeight="1">
      <c r="A140" s="384"/>
      <c r="B140" s="9"/>
      <c r="C140" s="282"/>
      <c r="D140" s="273"/>
      <c r="E140" s="440"/>
      <c r="F140" s="62"/>
      <c r="G140" s="63"/>
      <c r="H140" s="62"/>
      <c r="I140" s="66"/>
      <c r="J140" s="66"/>
      <c r="K140" s="63"/>
      <c r="L140" s="90" t="s">
        <v>140</v>
      </c>
      <c r="M140" s="63" t="s">
        <v>23</v>
      </c>
      <c r="N140" s="90" t="s">
        <v>140</v>
      </c>
      <c r="O140" s="66" t="s">
        <v>412</v>
      </c>
      <c r="P140" s="66"/>
      <c r="Q140" s="66"/>
      <c r="R140" s="66"/>
      <c r="S140" s="66"/>
      <c r="T140" s="66"/>
      <c r="U140" s="66"/>
      <c r="V140" s="63"/>
      <c r="W140" s="62"/>
      <c r="X140" s="110"/>
      <c r="Y140" s="23"/>
      <c r="Z140" s="110"/>
      <c r="AA140" s="69"/>
      <c r="AB140" s="166"/>
      <c r="AC140" s="190"/>
      <c r="AD140" s="166"/>
      <c r="AE140" s="190"/>
    </row>
    <row r="141" spans="1:31" s="11" customFormat="1" ht="12" customHeight="1">
      <c r="A141" s="384"/>
      <c r="B141" s="9"/>
      <c r="C141" s="282"/>
      <c r="D141" s="273"/>
      <c r="E141" s="440"/>
      <c r="F141" s="62"/>
      <c r="G141" s="63"/>
      <c r="H141" s="62"/>
      <c r="I141" s="66"/>
      <c r="J141" s="66"/>
      <c r="K141" s="63"/>
      <c r="L141" s="62"/>
      <c r="M141" s="63"/>
      <c r="N141" s="90" t="s">
        <v>140</v>
      </c>
      <c r="O141" s="66" t="s">
        <v>413</v>
      </c>
      <c r="P141" s="66"/>
      <c r="Q141" s="66"/>
      <c r="R141" s="66"/>
      <c r="S141" s="66"/>
      <c r="T141" s="66"/>
      <c r="U141" s="66"/>
      <c r="V141" s="63"/>
      <c r="W141" s="62" t="s">
        <v>75</v>
      </c>
      <c r="X141" s="110" t="s">
        <v>392</v>
      </c>
      <c r="Y141" s="23"/>
      <c r="Z141" s="110"/>
      <c r="AA141" s="69" t="s">
        <v>401</v>
      </c>
      <c r="AB141" s="166"/>
      <c r="AC141" s="190"/>
      <c r="AD141" s="166"/>
      <c r="AE141" s="190"/>
    </row>
    <row r="142" spans="1:31" s="11" customFormat="1" ht="12" customHeight="1">
      <c r="A142" s="384"/>
      <c r="B142" s="9"/>
      <c r="C142" s="282"/>
      <c r="D142" s="273"/>
      <c r="E142" s="440"/>
      <c r="F142" s="62"/>
      <c r="G142" s="63"/>
      <c r="H142" s="62"/>
      <c r="I142" s="66"/>
      <c r="J142" s="66"/>
      <c r="K142" s="63"/>
      <c r="L142" s="92" t="s">
        <v>140</v>
      </c>
      <c r="M142" s="80" t="s">
        <v>23</v>
      </c>
      <c r="N142" s="92" t="s">
        <v>140</v>
      </c>
      <c r="O142" s="81" t="s">
        <v>414</v>
      </c>
      <c r="P142" s="81"/>
      <c r="Q142" s="81"/>
      <c r="R142" s="81"/>
      <c r="S142" s="81"/>
      <c r="T142" s="81"/>
      <c r="U142" s="81"/>
      <c r="V142" s="80"/>
      <c r="W142" s="79"/>
      <c r="X142" s="109"/>
      <c r="Y142" s="82"/>
      <c r="Z142" s="109"/>
      <c r="AA142" s="83"/>
      <c r="AB142" s="166"/>
      <c r="AC142" s="190"/>
      <c r="AD142" s="166"/>
      <c r="AE142" s="190"/>
    </row>
    <row r="143" spans="1:31" s="11" customFormat="1" ht="12" customHeight="1">
      <c r="A143" s="384"/>
      <c r="B143" s="9"/>
      <c r="C143" s="282"/>
      <c r="D143" s="273"/>
      <c r="E143" s="440"/>
      <c r="F143" s="62"/>
      <c r="G143" s="63"/>
      <c r="H143" s="62"/>
      <c r="I143" s="66"/>
      <c r="J143" s="66"/>
      <c r="K143" s="63"/>
      <c r="L143" s="70"/>
      <c r="M143" s="64"/>
      <c r="N143" s="95" t="s">
        <v>140</v>
      </c>
      <c r="O143" s="65" t="s">
        <v>415</v>
      </c>
      <c r="P143" s="65"/>
      <c r="Q143" s="65"/>
      <c r="R143" s="65"/>
      <c r="S143" s="65"/>
      <c r="T143" s="65"/>
      <c r="U143" s="65"/>
      <c r="V143" s="64"/>
      <c r="W143" s="70" t="s">
        <v>75</v>
      </c>
      <c r="X143" s="67" t="s">
        <v>392</v>
      </c>
      <c r="Y143" s="71"/>
      <c r="Z143" s="67"/>
      <c r="AA143" s="68" t="s">
        <v>401</v>
      </c>
      <c r="AB143" s="166"/>
      <c r="AC143" s="190"/>
      <c r="AD143" s="166"/>
      <c r="AE143" s="190"/>
    </row>
    <row r="144" spans="1:31" s="11" customFormat="1" ht="12" customHeight="1">
      <c r="A144" s="384"/>
      <c r="B144" s="9"/>
      <c r="C144" s="282"/>
      <c r="D144" s="273"/>
      <c r="E144" s="440"/>
      <c r="F144" s="62"/>
      <c r="G144" s="63"/>
      <c r="H144" s="62"/>
      <c r="I144" s="66"/>
      <c r="J144" s="66"/>
      <c r="K144" s="63"/>
      <c r="L144" s="90" t="s">
        <v>140</v>
      </c>
      <c r="M144" s="63" t="s">
        <v>23</v>
      </c>
      <c r="N144" s="90" t="s">
        <v>140</v>
      </c>
      <c r="O144" s="191" t="s">
        <v>416</v>
      </c>
      <c r="P144" s="345"/>
      <c r="Q144" s="345"/>
      <c r="R144" s="345"/>
      <c r="S144" s="345"/>
      <c r="T144" s="345"/>
      <c r="U144" s="345"/>
      <c r="V144" s="346"/>
      <c r="W144" s="62"/>
      <c r="X144" s="110"/>
      <c r="Y144" s="23"/>
      <c r="Z144" s="110"/>
      <c r="AA144" s="69"/>
      <c r="AB144" s="62" t="s">
        <v>140</v>
      </c>
      <c r="AC144" s="63" t="s">
        <v>35</v>
      </c>
      <c r="AD144" s="62" t="s">
        <v>140</v>
      </c>
      <c r="AE144" s="63" t="s">
        <v>35</v>
      </c>
    </row>
    <row r="145" spans="1:31" s="11" customFormat="1" ht="12" customHeight="1">
      <c r="A145" s="385"/>
      <c r="B145" s="179"/>
      <c r="C145" s="425"/>
      <c r="D145" s="340"/>
      <c r="E145" s="435"/>
      <c r="F145" s="72"/>
      <c r="G145" s="73"/>
      <c r="H145" s="72"/>
      <c r="I145" s="74"/>
      <c r="J145" s="74"/>
      <c r="K145" s="73"/>
      <c r="L145" s="72"/>
      <c r="M145" s="73"/>
      <c r="N145" s="104" t="s">
        <v>140</v>
      </c>
      <c r="O145" s="201" t="s">
        <v>417</v>
      </c>
      <c r="P145" s="285"/>
      <c r="Q145" s="285"/>
      <c r="R145" s="285"/>
      <c r="S145" s="285"/>
      <c r="T145" s="285"/>
      <c r="U145" s="285"/>
      <c r="V145" s="286"/>
      <c r="W145" s="72" t="s">
        <v>75</v>
      </c>
      <c r="X145" s="106" t="s">
        <v>418</v>
      </c>
      <c r="Y145" s="75"/>
      <c r="Z145" s="106"/>
      <c r="AA145" s="76" t="s">
        <v>395</v>
      </c>
      <c r="AB145" s="72" t="s">
        <v>140</v>
      </c>
      <c r="AC145" s="73" t="s">
        <v>74</v>
      </c>
      <c r="AD145" s="72" t="s">
        <v>140</v>
      </c>
      <c r="AE145" s="73" t="s">
        <v>74</v>
      </c>
    </row>
    <row r="146" spans="1:31" s="7" customFormat="1" ht="10.5" customHeight="1">
      <c r="A146" s="13"/>
      <c r="E146" s="11"/>
      <c r="F146" s="40"/>
      <c r="H146" s="281" t="s">
        <v>115</v>
      </c>
      <c r="I146" s="281"/>
      <c r="J146" s="281"/>
      <c r="K146" s="281"/>
      <c r="L146" s="281"/>
      <c r="M146" s="281"/>
      <c r="N146" s="281"/>
      <c r="O146" s="281"/>
      <c r="P146" s="281"/>
      <c r="Q146" s="281"/>
      <c r="R146" s="281"/>
      <c r="S146" s="281"/>
      <c r="T146" s="281"/>
      <c r="U146" s="281"/>
      <c r="V146" s="281"/>
      <c r="W146" s="281"/>
      <c r="X146" s="281"/>
      <c r="Y146" s="281"/>
      <c r="Z146" s="281"/>
      <c r="AA146" s="281"/>
      <c r="AB146" s="281"/>
      <c r="AC146" s="281"/>
      <c r="AD146" s="281"/>
      <c r="AE146" s="281"/>
    </row>
    <row r="147" ht="13.5">
      <c r="A147" s="28"/>
    </row>
    <row r="148" ht="13.5">
      <c r="A148" s="28"/>
    </row>
    <row r="149" spans="1:31" ht="13.5">
      <c r="A149" s="33"/>
      <c r="B149" s="34"/>
      <c r="C149" s="35"/>
      <c r="D149" s="31"/>
      <c r="E149" s="31"/>
      <c r="F149" s="35"/>
      <c r="G149" s="31"/>
      <c r="H149" s="35"/>
      <c r="I149" s="31"/>
      <c r="J149" s="31"/>
      <c r="K149" s="31"/>
      <c r="L149" s="35"/>
      <c r="M149" s="31"/>
      <c r="N149" s="35"/>
      <c r="O149" s="31"/>
      <c r="P149" s="31"/>
      <c r="Q149" s="31"/>
      <c r="R149" s="35"/>
      <c r="S149" s="31"/>
      <c r="T149" s="31"/>
      <c r="U149" s="31"/>
      <c r="V149" s="35"/>
      <c r="W149" s="35"/>
      <c r="X149" s="114"/>
      <c r="Y149" s="35"/>
      <c r="Z149" s="114"/>
      <c r="AA149" s="35"/>
      <c r="AB149" s="35"/>
      <c r="AC149" s="35"/>
      <c r="AD149" s="35"/>
      <c r="AE149" s="35"/>
    </row>
    <row r="150" spans="1:31" ht="13.5">
      <c r="A150" s="36"/>
      <c r="B150" s="37"/>
      <c r="C150" s="37"/>
      <c r="D150" s="37"/>
      <c r="E150" s="35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0"/>
      <c r="Y150" s="37"/>
      <c r="Z150" s="30"/>
      <c r="AA150" s="37"/>
      <c r="AB150" s="37"/>
      <c r="AC150" s="37"/>
      <c r="AD150" s="37"/>
      <c r="AE150" s="37"/>
    </row>
    <row r="151" spans="1:31" ht="13.5">
      <c r="A151" s="30"/>
      <c r="B151" s="32"/>
      <c r="C151" s="279"/>
      <c r="D151" s="279"/>
      <c r="E151" s="279"/>
      <c r="F151" s="279"/>
      <c r="G151" s="279"/>
      <c r="H151" s="279"/>
      <c r="I151" s="279"/>
      <c r="J151" s="279"/>
      <c r="K151" s="279"/>
      <c r="L151" s="279"/>
      <c r="M151" s="279"/>
      <c r="N151" s="279"/>
      <c r="O151" s="38"/>
      <c r="P151" s="38"/>
      <c r="Q151" s="38"/>
      <c r="R151" s="38"/>
      <c r="S151" s="38"/>
      <c r="T151" s="38"/>
      <c r="U151" s="38"/>
      <c r="V151" s="38"/>
      <c r="W151" s="37"/>
      <c r="X151" s="30"/>
      <c r="Y151" s="37"/>
      <c r="Z151" s="30"/>
      <c r="AA151" s="37"/>
      <c r="AB151" s="37"/>
      <c r="AC151" s="32"/>
      <c r="AD151" s="37"/>
      <c r="AE151" s="32"/>
    </row>
    <row r="152" spans="1:31" ht="13.5">
      <c r="A152" s="30"/>
      <c r="B152" s="32"/>
      <c r="C152" s="37"/>
      <c r="D152" s="32"/>
      <c r="E152" s="31"/>
      <c r="F152" s="37"/>
      <c r="G152" s="32"/>
      <c r="H152" s="37"/>
      <c r="I152" s="32"/>
      <c r="J152" s="32"/>
      <c r="K152" s="32"/>
      <c r="L152" s="37"/>
      <c r="M152" s="32"/>
      <c r="N152" s="37"/>
      <c r="O152" s="32"/>
      <c r="P152" s="32"/>
      <c r="Q152" s="32"/>
      <c r="R152" s="37"/>
      <c r="S152" s="32"/>
      <c r="T152" s="32"/>
      <c r="U152" s="32"/>
      <c r="V152" s="37"/>
      <c r="W152" s="37"/>
      <c r="X152" s="30"/>
      <c r="Y152" s="37"/>
      <c r="Z152" s="30"/>
      <c r="AA152" s="37"/>
      <c r="AB152" s="37"/>
      <c r="AC152" s="32"/>
      <c r="AD152" s="37"/>
      <c r="AE152" s="32"/>
    </row>
    <row r="153" spans="1:31" ht="13.5">
      <c r="A153" s="30"/>
      <c r="B153" s="32"/>
      <c r="C153" s="37"/>
      <c r="D153" s="32"/>
      <c r="E153" s="31"/>
      <c r="F153" s="280"/>
      <c r="G153" s="280"/>
      <c r="H153" s="280"/>
      <c r="I153" s="280"/>
      <c r="J153" s="280"/>
      <c r="K153" s="280"/>
      <c r="L153" s="280"/>
      <c r="M153" s="280"/>
      <c r="N153" s="280"/>
      <c r="O153" s="280"/>
      <c r="P153" s="280"/>
      <c r="Q153" s="280"/>
      <c r="R153" s="280"/>
      <c r="S153" s="280"/>
      <c r="T153" s="280"/>
      <c r="U153" s="280"/>
      <c r="V153" s="280"/>
      <c r="W153" s="280"/>
      <c r="X153" s="280"/>
      <c r="Y153" s="280"/>
      <c r="Z153" s="280"/>
      <c r="AA153" s="280"/>
      <c r="AB153" s="280"/>
      <c r="AC153" s="32"/>
      <c r="AD153" s="37"/>
      <c r="AE153" s="32"/>
    </row>
    <row r="154" spans="1:31" ht="13.5">
      <c r="A154" s="279"/>
      <c r="B154" s="279"/>
      <c r="C154" s="279"/>
      <c r="D154" s="38"/>
      <c r="E154" s="187"/>
      <c r="F154" s="37"/>
      <c r="G154" s="32"/>
      <c r="H154" s="37"/>
      <c r="I154" s="32"/>
      <c r="J154" s="32"/>
      <c r="K154" s="32"/>
      <c r="L154" s="37"/>
      <c r="M154" s="32"/>
      <c r="N154" s="37"/>
      <c r="O154" s="32"/>
      <c r="P154" s="32"/>
      <c r="Q154" s="32"/>
      <c r="R154" s="37"/>
      <c r="S154" s="32"/>
      <c r="T154" s="32"/>
      <c r="U154" s="32"/>
      <c r="V154" s="37"/>
      <c r="W154" s="37"/>
      <c r="X154" s="30"/>
      <c r="Y154" s="37"/>
      <c r="Z154" s="30"/>
      <c r="AA154" s="37"/>
      <c r="AB154" s="37"/>
      <c r="AC154" s="32"/>
      <c r="AD154" s="37"/>
      <c r="AE154" s="32"/>
    </row>
  </sheetData>
  <sheetProtection/>
  <mergeCells count="138">
    <mergeCell ref="A2:AE2"/>
    <mergeCell ref="A3:AE3"/>
    <mergeCell ref="H7:N7"/>
    <mergeCell ref="F13:AE14"/>
    <mergeCell ref="F15:AE16"/>
    <mergeCell ref="H17:J18"/>
    <mergeCell ref="K17:K18"/>
    <mergeCell ref="L17:M18"/>
    <mergeCell ref="AC17:AD18"/>
    <mergeCell ref="N17:P18"/>
    <mergeCell ref="F23:J24"/>
    <mergeCell ref="F25:J26"/>
    <mergeCell ref="A28:E29"/>
    <mergeCell ref="K23:AE24"/>
    <mergeCell ref="F32:Q33"/>
    <mergeCell ref="R32:AE33"/>
    <mergeCell ref="K25:AE26"/>
    <mergeCell ref="R30:AE31"/>
    <mergeCell ref="F34:Q35"/>
    <mergeCell ref="F19:J20"/>
    <mergeCell ref="K19:AE20"/>
    <mergeCell ref="F21:J22"/>
    <mergeCell ref="K21:AE22"/>
    <mergeCell ref="U17:V18"/>
    <mergeCell ref="W17:X18"/>
    <mergeCell ref="T17:T18"/>
    <mergeCell ref="F17:G18"/>
    <mergeCell ref="Y17:AB18"/>
    <mergeCell ref="Q17:R18"/>
    <mergeCell ref="S17:S18"/>
    <mergeCell ref="AE17:AE18"/>
    <mergeCell ref="R38:AE39"/>
    <mergeCell ref="R28:AE28"/>
    <mergeCell ref="R29:AE29"/>
    <mergeCell ref="F28:Q28"/>
    <mergeCell ref="R34:AE35"/>
    <mergeCell ref="F36:Q37"/>
    <mergeCell ref="R36:AE37"/>
    <mergeCell ref="AB45:AC45"/>
    <mergeCell ref="AD45:AE45"/>
    <mergeCell ref="N44:V44"/>
    <mergeCell ref="W44:AA44"/>
    <mergeCell ref="AB44:AE44"/>
    <mergeCell ref="A54:A58"/>
    <mergeCell ref="P55:U55"/>
    <mergeCell ref="F44:G44"/>
    <mergeCell ref="H45:K45"/>
    <mergeCell ref="L45:M45"/>
    <mergeCell ref="T91:V91"/>
    <mergeCell ref="T92:V92"/>
    <mergeCell ref="S93:U93"/>
    <mergeCell ref="P91:R91"/>
    <mergeCell ref="P92:R92"/>
    <mergeCell ref="P93:Q93"/>
    <mergeCell ref="A41:AB41"/>
    <mergeCell ref="A44:A45"/>
    <mergeCell ref="W45:AA45"/>
    <mergeCell ref="N45:V45"/>
    <mergeCell ref="F29:Q29"/>
    <mergeCell ref="F30:Q31"/>
    <mergeCell ref="F38:Q39"/>
    <mergeCell ref="C44:E44"/>
    <mergeCell ref="C45:E45"/>
    <mergeCell ref="F45:G45"/>
    <mergeCell ref="A46:A53"/>
    <mergeCell ref="B46:B53"/>
    <mergeCell ref="H44:K44"/>
    <mergeCell ref="L44:M44"/>
    <mergeCell ref="A59:A93"/>
    <mergeCell ref="O63:V64"/>
    <mergeCell ref="O65:V66"/>
    <mergeCell ref="S68:U68"/>
    <mergeCell ref="O74:V74"/>
    <mergeCell ref="B81:B82"/>
    <mergeCell ref="O75:V76"/>
    <mergeCell ref="A100:A117"/>
    <mergeCell ref="A154:C154"/>
    <mergeCell ref="O80:V81"/>
    <mergeCell ref="O82:V83"/>
    <mergeCell ref="H146:AE146"/>
    <mergeCell ref="F153:AB153"/>
    <mergeCell ref="C114:E117"/>
    <mergeCell ref="C118:E119"/>
    <mergeCell ref="C120:E120"/>
    <mergeCell ref="C151:N151"/>
    <mergeCell ref="O109:V110"/>
    <mergeCell ref="W98:AA98"/>
    <mergeCell ref="L99:M99"/>
    <mergeCell ref="L98:M98"/>
    <mergeCell ref="C111:E111"/>
    <mergeCell ref="O113:V113"/>
    <mergeCell ref="H98:K98"/>
    <mergeCell ref="O112:V112"/>
    <mergeCell ref="C106:E107"/>
    <mergeCell ref="H94:AE94"/>
    <mergeCell ref="AD99:AE99"/>
    <mergeCell ref="A95:AB95"/>
    <mergeCell ref="C97:S97"/>
    <mergeCell ref="A98:A99"/>
    <mergeCell ref="F98:G98"/>
    <mergeCell ref="N98:V98"/>
    <mergeCell ref="F99:G99"/>
    <mergeCell ref="H99:K99"/>
    <mergeCell ref="C99:E99"/>
    <mergeCell ref="O104:V105"/>
    <mergeCell ref="AB98:AE98"/>
    <mergeCell ref="N99:V99"/>
    <mergeCell ref="W99:AA99"/>
    <mergeCell ref="AB99:AC99"/>
    <mergeCell ref="O107:V108"/>
    <mergeCell ref="O100:V101"/>
    <mergeCell ref="O102:V103"/>
    <mergeCell ref="C54:E55"/>
    <mergeCell ref="C67:E69"/>
    <mergeCell ref="C70:E73"/>
    <mergeCell ref="C74:E75"/>
    <mergeCell ref="C88:E89"/>
    <mergeCell ref="C98:E98"/>
    <mergeCell ref="A36:E37"/>
    <mergeCell ref="A38:E39"/>
    <mergeCell ref="C46:E46"/>
    <mergeCell ref="A13:E14"/>
    <mergeCell ref="A15:E16"/>
    <mergeCell ref="A17:E18"/>
    <mergeCell ref="A19:E26"/>
    <mergeCell ref="A30:E31"/>
    <mergeCell ref="A32:E33"/>
    <mergeCell ref="A34:E35"/>
    <mergeCell ref="O144:V144"/>
    <mergeCell ref="O145:V145"/>
    <mergeCell ref="A118:A145"/>
    <mergeCell ref="B123:B126"/>
    <mergeCell ref="C123:E124"/>
    <mergeCell ref="C125:E127"/>
    <mergeCell ref="C128:E129"/>
    <mergeCell ref="C130:E131"/>
    <mergeCell ref="C132:E145"/>
    <mergeCell ref="B118:B120"/>
  </mergeCells>
  <dataValidations count="5">
    <dataValidation type="list" allowBlank="1" showInputMessage="1" showErrorMessage="1" sqref="F114:F115 F118:F121 L113:L114 N111:N115 L111 H111 F111:F112 AD102:AD113 L100 H100:H101 F100:F101 N102 N100 L104 N109 N46:N52 F46:F47 C48 H46 L46:L51 S91:S92 L90 H90 H88 L86 L84 N84:N89 H86 F80:F91 L63 N65 H63 F63:F64 N70:N71 L70:L71 H70:H71 N59:N63 F70:F71 F59:F60 L61 L59 H59 L88 L67 H67:H68 F67:F68 N67 H74 L74 N74:N75 F74:F75 N77:N80 H80:H84 L65 L82 N82 L80 C58 AD65:AD66 L54 H54 N56:N57 L56 H56 N54 F54:F57 AB68:AB69 AB57:AB58 AD57:AD58 AB92:AB93 AD92:AD93 AB76:AB89 AB72:AB73 AD72:AD73 AD76:AD89 AD68:AD69 AB65:AB66 AD61:AD62 AB61:AB62 O91:O93 F104:F107 N104 N106:N107 H104:H106 L106 AB102:AB113 H114 H118:H121 N118:N122 L120:L122 AB121:AB124 F123:F126 AD121:AD124 H123:H126 L125:L127 AD116:AD119 AB116:AB119 AD52:AD55 AB52:AB55">
      <formula1>"□,■"</formula1>
    </dataValidation>
    <dataValidation type="list" allowBlank="1" showInputMessage="1" showErrorMessage="1" sqref="B104 B63 B84 B56">
      <formula1>"□ 等級１,■ 等級１,■ 等級２,■ 等級３"</formula1>
    </dataValidation>
    <dataValidation type="list" allowBlank="1" showInputMessage="1" showErrorMessage="1" sqref="A2:AE2">
      <formula1>"第　　　回施工状況報告書,第　５　回施工状況報告書,第　６　回施工状況報告書,第　７　回施工状況報告書"</formula1>
    </dataValidation>
    <dataValidation type="list" allowBlank="1" showInputMessage="1" showErrorMessage="1" sqref="B127">
      <formula1>"■ 等級１,■ 等級２,■ 等級３,■ 等級４,■ 等級５,■ 等級６"</formula1>
    </dataValidation>
    <dataValidation type="list" allowBlank="1" showInputMessage="1" showErrorMessage="1" sqref="B122">
      <formula1>"■ 等級１,■ 等級２,■ 等級３,■ 等級４,■ 等級５,■ 等級６,■ 等級７"</formula1>
    </dataValidation>
  </dataValidations>
  <printOptions/>
  <pageMargins left="0.7874015748031497" right="0.1968503937007874" top="0.5905511811023623" bottom="0.1968503937007874" header="0" footer="0.11811023622047245"/>
  <pageSetup blackAndWhite="1" horizontalDpi="600" verticalDpi="600" orientation="portrait" paperSize="9" r:id="rId1"/>
  <headerFooter alignWithMargins="0">
    <oddFooter>&amp;L&amp;8施工状況報告書【竣工時】__Rev05_20100301&amp;C&amp;"ＭＳ Ｐ明朝,標準"&amp;8&amp;P/&amp;N</oddFooter>
  </headerFooter>
  <rowBreaks count="2" manualBreakCount="2">
    <brk id="40" max="255" man="1"/>
    <brk id="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施工状況報告書</dc:title>
  <dc:subject/>
  <dc:creator>s.kobayashi</dc:creator>
  <cp:keywords>建設住宅性能評価</cp:keywords>
  <dc:description>平成21年4月1日現在の評価基準対応</dc:description>
  <cp:lastModifiedBy>SY0114</cp:lastModifiedBy>
  <cp:lastPrinted>2010-02-08T16:03:50Z</cp:lastPrinted>
  <dcterms:created xsi:type="dcterms:W3CDTF">2001-06-11T05:58:39Z</dcterms:created>
  <dcterms:modified xsi:type="dcterms:W3CDTF">2023-08-24T08:24:40Z</dcterms:modified>
  <cp:category>建設住宅性能評価</cp:category>
  <cp:version/>
  <cp:contentType/>
  <cp:contentStatus/>
  <cp:revision>1</cp:revision>
</cp:coreProperties>
</file>